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whi\ThreeDPerceptionStudy\Assets\StreamingAssets\DxRData\"/>
    </mc:Choice>
  </mc:AlternateContent>
  <xr:revisionPtr revIDLastSave="0" documentId="13_ncr:1_{F0B9998C-45D9-42E4-93CE-7846E110C37E}" xr6:coauthVersionLast="36" xr6:coauthVersionMax="36" xr10:uidLastSave="{00000000-0000-0000-0000-000000000000}"/>
  <bookViews>
    <workbookView xWindow="0" yWindow="0" windowWidth="18540" windowHeight="12330" xr2:uid="{D4FEA797-AD22-451A-BE5B-EFF575AFC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00" i="1" l="1"/>
  <c r="F500" i="1"/>
  <c r="E500" i="1"/>
  <c r="D500" i="1"/>
  <c r="G499" i="1"/>
  <c r="F499" i="1"/>
  <c r="E499" i="1"/>
  <c r="D499" i="1"/>
  <c r="G498" i="1"/>
  <c r="F498" i="1"/>
  <c r="E498" i="1"/>
  <c r="D498" i="1"/>
  <c r="G497" i="1"/>
  <c r="F497" i="1"/>
  <c r="E497" i="1"/>
  <c r="D497" i="1"/>
  <c r="G496" i="1"/>
  <c r="F496" i="1"/>
  <c r="E496" i="1"/>
  <c r="D496" i="1"/>
  <c r="G495" i="1"/>
  <c r="F495" i="1"/>
  <c r="E495" i="1"/>
  <c r="D495" i="1"/>
  <c r="G494" i="1"/>
  <c r="F494" i="1"/>
  <c r="E494" i="1"/>
  <c r="D494" i="1"/>
  <c r="G493" i="1"/>
  <c r="F493" i="1"/>
  <c r="E493" i="1"/>
  <c r="D493" i="1"/>
  <c r="G492" i="1"/>
  <c r="F492" i="1"/>
  <c r="E492" i="1"/>
  <c r="D492" i="1"/>
  <c r="G491" i="1"/>
  <c r="F491" i="1"/>
  <c r="E491" i="1"/>
  <c r="D491" i="1"/>
  <c r="G490" i="1"/>
  <c r="F490" i="1"/>
  <c r="E490" i="1"/>
  <c r="D490" i="1"/>
  <c r="G489" i="1"/>
  <c r="F489" i="1"/>
  <c r="E489" i="1"/>
  <c r="D489" i="1"/>
  <c r="G488" i="1"/>
  <c r="F488" i="1"/>
  <c r="E488" i="1"/>
  <c r="D488" i="1"/>
  <c r="G487" i="1"/>
  <c r="F487" i="1"/>
  <c r="E487" i="1"/>
  <c r="D487" i="1"/>
  <c r="G486" i="1"/>
  <c r="F486" i="1"/>
  <c r="E486" i="1"/>
  <c r="D486" i="1"/>
  <c r="G485" i="1"/>
  <c r="F485" i="1"/>
  <c r="E485" i="1"/>
  <c r="D485" i="1"/>
  <c r="G484" i="1"/>
  <c r="F484" i="1"/>
  <c r="E484" i="1"/>
  <c r="D484" i="1"/>
  <c r="G483" i="1"/>
  <c r="F483" i="1"/>
  <c r="E483" i="1"/>
  <c r="D483" i="1"/>
  <c r="G482" i="1"/>
  <c r="F482" i="1"/>
  <c r="E482" i="1"/>
  <c r="D482" i="1"/>
  <c r="G481" i="1"/>
  <c r="F481" i="1"/>
  <c r="E481" i="1"/>
  <c r="D481" i="1"/>
  <c r="G480" i="1"/>
  <c r="F480" i="1"/>
  <c r="E480" i="1"/>
  <c r="D480" i="1"/>
  <c r="G479" i="1"/>
  <c r="F479" i="1"/>
  <c r="E479" i="1"/>
  <c r="D479" i="1"/>
  <c r="G478" i="1"/>
  <c r="F478" i="1"/>
  <c r="E478" i="1"/>
  <c r="D478" i="1"/>
  <c r="G477" i="1"/>
  <c r="F477" i="1"/>
  <c r="E477" i="1"/>
  <c r="D477" i="1"/>
  <c r="G476" i="1"/>
  <c r="F476" i="1"/>
  <c r="E476" i="1"/>
  <c r="D476" i="1"/>
  <c r="G475" i="1"/>
  <c r="F475" i="1"/>
  <c r="E475" i="1"/>
  <c r="D475" i="1"/>
  <c r="G474" i="1"/>
  <c r="F474" i="1"/>
  <c r="E474" i="1"/>
  <c r="D474" i="1"/>
  <c r="G473" i="1"/>
  <c r="F473" i="1"/>
  <c r="E473" i="1"/>
  <c r="D473" i="1"/>
  <c r="G472" i="1"/>
  <c r="F472" i="1"/>
  <c r="E472" i="1"/>
  <c r="D472" i="1"/>
  <c r="G471" i="1"/>
  <c r="F471" i="1"/>
  <c r="E471" i="1"/>
  <c r="D471" i="1"/>
  <c r="G470" i="1"/>
  <c r="F470" i="1"/>
  <c r="E470" i="1"/>
  <c r="D470" i="1"/>
  <c r="G469" i="1"/>
  <c r="F469" i="1"/>
  <c r="E469" i="1"/>
  <c r="D469" i="1"/>
  <c r="G468" i="1"/>
  <c r="F468" i="1"/>
  <c r="E468" i="1"/>
  <c r="D468" i="1"/>
  <c r="G467" i="1"/>
  <c r="F467" i="1"/>
  <c r="E467" i="1"/>
  <c r="D467" i="1"/>
  <c r="G466" i="1"/>
  <c r="F466" i="1"/>
  <c r="E466" i="1"/>
  <c r="D466" i="1"/>
  <c r="G465" i="1"/>
  <c r="F465" i="1"/>
  <c r="E465" i="1"/>
  <c r="D465" i="1"/>
  <c r="G464" i="1"/>
  <c r="F464" i="1"/>
  <c r="E464" i="1"/>
  <c r="D464" i="1"/>
  <c r="G463" i="1"/>
  <c r="F463" i="1"/>
  <c r="E463" i="1"/>
  <c r="D463" i="1"/>
  <c r="G462" i="1"/>
  <c r="F462" i="1"/>
  <c r="E462" i="1"/>
  <c r="D462" i="1"/>
  <c r="G461" i="1"/>
  <c r="F461" i="1"/>
  <c r="E461" i="1"/>
  <c r="D461" i="1"/>
  <c r="G460" i="1"/>
  <c r="F460" i="1"/>
  <c r="E460" i="1"/>
  <c r="D460" i="1"/>
  <c r="G459" i="1"/>
  <c r="F459" i="1"/>
  <c r="E459" i="1"/>
  <c r="D459" i="1"/>
  <c r="G458" i="1"/>
  <c r="F458" i="1"/>
  <c r="E458" i="1"/>
  <c r="D458" i="1"/>
  <c r="G457" i="1"/>
  <c r="F457" i="1"/>
  <c r="E457" i="1"/>
  <c r="D457" i="1"/>
  <c r="G456" i="1"/>
  <c r="F456" i="1"/>
  <c r="E456" i="1"/>
  <c r="D456" i="1"/>
  <c r="G455" i="1"/>
  <c r="F455" i="1"/>
  <c r="E455" i="1"/>
  <c r="D455" i="1"/>
  <c r="G454" i="1"/>
  <c r="F454" i="1"/>
  <c r="E454" i="1"/>
  <c r="D454" i="1"/>
  <c r="G453" i="1"/>
  <c r="F453" i="1"/>
  <c r="E453" i="1"/>
  <c r="D453" i="1"/>
  <c r="G452" i="1"/>
  <c r="F452" i="1"/>
  <c r="E452" i="1"/>
  <c r="D452" i="1"/>
  <c r="G451" i="1"/>
  <c r="F451" i="1"/>
  <c r="E451" i="1"/>
  <c r="D451" i="1"/>
  <c r="G450" i="1"/>
  <c r="F450" i="1"/>
  <c r="E450" i="1"/>
  <c r="D450" i="1"/>
  <c r="G449" i="1"/>
  <c r="F449" i="1"/>
  <c r="E449" i="1"/>
  <c r="D449" i="1"/>
  <c r="G448" i="1"/>
  <c r="F448" i="1"/>
  <c r="E448" i="1"/>
  <c r="D448" i="1"/>
  <c r="G447" i="1"/>
  <c r="F447" i="1"/>
  <c r="E447" i="1"/>
  <c r="D447" i="1"/>
  <c r="G446" i="1"/>
  <c r="F446" i="1"/>
  <c r="E446" i="1"/>
  <c r="D446" i="1"/>
  <c r="G445" i="1"/>
  <c r="F445" i="1"/>
  <c r="E445" i="1"/>
  <c r="D445" i="1"/>
  <c r="G444" i="1"/>
  <c r="F444" i="1"/>
  <c r="E444" i="1"/>
  <c r="D444" i="1"/>
  <c r="G443" i="1"/>
  <c r="F443" i="1"/>
  <c r="E443" i="1"/>
  <c r="D443" i="1"/>
  <c r="G442" i="1"/>
  <c r="F442" i="1"/>
  <c r="E442" i="1"/>
  <c r="D442" i="1"/>
  <c r="G441" i="1"/>
  <c r="F441" i="1"/>
  <c r="E441" i="1"/>
  <c r="D441" i="1"/>
  <c r="G440" i="1"/>
  <c r="F440" i="1"/>
  <c r="E440" i="1"/>
  <c r="D440" i="1"/>
  <c r="G439" i="1"/>
  <c r="F439" i="1"/>
  <c r="E439" i="1"/>
  <c r="D439" i="1"/>
  <c r="G438" i="1"/>
  <c r="F438" i="1"/>
  <c r="E438" i="1"/>
  <c r="D438" i="1"/>
  <c r="G437" i="1"/>
  <c r="F437" i="1"/>
  <c r="E437" i="1"/>
  <c r="D437" i="1"/>
  <c r="G436" i="1"/>
  <c r="F436" i="1"/>
  <c r="E436" i="1"/>
  <c r="D436" i="1"/>
  <c r="G435" i="1"/>
  <c r="F435" i="1"/>
  <c r="E435" i="1"/>
  <c r="D435" i="1"/>
  <c r="G434" i="1"/>
  <c r="F434" i="1"/>
  <c r="E434" i="1"/>
  <c r="D434" i="1"/>
  <c r="G433" i="1"/>
  <c r="F433" i="1"/>
  <c r="E433" i="1"/>
  <c r="D433" i="1"/>
  <c r="G432" i="1"/>
  <c r="F432" i="1"/>
  <c r="E432" i="1"/>
  <c r="D432" i="1"/>
  <c r="G431" i="1"/>
  <c r="F431" i="1"/>
  <c r="E431" i="1"/>
  <c r="D431" i="1"/>
  <c r="G430" i="1"/>
  <c r="F430" i="1"/>
  <c r="E430" i="1"/>
  <c r="D430" i="1"/>
  <c r="G429" i="1"/>
  <c r="F429" i="1"/>
  <c r="E429" i="1"/>
  <c r="D429" i="1"/>
  <c r="G428" i="1"/>
  <c r="F428" i="1"/>
  <c r="E428" i="1"/>
  <c r="D428" i="1"/>
  <c r="G427" i="1"/>
  <c r="F427" i="1"/>
  <c r="E427" i="1"/>
  <c r="D427" i="1"/>
  <c r="G426" i="1"/>
  <c r="F426" i="1"/>
  <c r="E426" i="1"/>
  <c r="D426" i="1"/>
  <c r="G425" i="1"/>
  <c r="F425" i="1"/>
  <c r="E425" i="1"/>
  <c r="D425" i="1"/>
  <c r="G424" i="1"/>
  <c r="F424" i="1"/>
  <c r="E424" i="1"/>
  <c r="D424" i="1"/>
  <c r="G423" i="1"/>
  <c r="F423" i="1"/>
  <c r="E423" i="1"/>
  <c r="D423" i="1"/>
  <c r="G422" i="1"/>
  <c r="F422" i="1"/>
  <c r="E422" i="1"/>
  <c r="D422" i="1"/>
  <c r="G421" i="1"/>
  <c r="F421" i="1"/>
  <c r="E421" i="1"/>
  <c r="D421" i="1"/>
  <c r="G420" i="1"/>
  <c r="F420" i="1"/>
  <c r="E420" i="1"/>
  <c r="D420" i="1"/>
  <c r="G419" i="1"/>
  <c r="F419" i="1"/>
  <c r="E419" i="1"/>
  <c r="D419" i="1"/>
  <c r="G418" i="1"/>
  <c r="F418" i="1"/>
  <c r="E418" i="1"/>
  <c r="D418" i="1"/>
  <c r="G417" i="1"/>
  <c r="F417" i="1"/>
  <c r="E417" i="1"/>
  <c r="D417" i="1"/>
  <c r="G416" i="1"/>
  <c r="F416" i="1"/>
  <c r="E416" i="1"/>
  <c r="D416" i="1"/>
  <c r="G415" i="1"/>
  <c r="F415" i="1"/>
  <c r="E415" i="1"/>
  <c r="D415" i="1"/>
  <c r="G414" i="1"/>
  <c r="F414" i="1"/>
  <c r="E414" i="1"/>
  <c r="D414" i="1"/>
  <c r="G413" i="1"/>
  <c r="F413" i="1"/>
  <c r="E413" i="1"/>
  <c r="D413" i="1"/>
  <c r="G412" i="1"/>
  <c r="F412" i="1"/>
  <c r="E412" i="1"/>
  <c r="D412" i="1"/>
  <c r="G411" i="1"/>
  <c r="F411" i="1"/>
  <c r="E411" i="1"/>
  <c r="D411" i="1"/>
  <c r="G410" i="1"/>
  <c r="F410" i="1"/>
  <c r="E410" i="1"/>
  <c r="D410" i="1"/>
  <c r="G409" i="1"/>
  <c r="F409" i="1"/>
  <c r="E409" i="1"/>
  <c r="D409" i="1"/>
  <c r="G408" i="1"/>
  <c r="F408" i="1"/>
  <c r="E408" i="1"/>
  <c r="D408" i="1"/>
  <c r="G407" i="1"/>
  <c r="F407" i="1"/>
  <c r="E407" i="1"/>
  <c r="D407" i="1"/>
  <c r="G406" i="1"/>
  <c r="F406" i="1"/>
  <c r="E406" i="1"/>
  <c r="D406" i="1"/>
  <c r="G405" i="1"/>
  <c r="F405" i="1"/>
  <c r="E405" i="1"/>
  <c r="D405" i="1"/>
  <c r="G404" i="1"/>
  <c r="F404" i="1"/>
  <c r="E404" i="1"/>
  <c r="D404" i="1"/>
  <c r="G403" i="1"/>
  <c r="F403" i="1"/>
  <c r="E403" i="1"/>
  <c r="D403" i="1"/>
  <c r="G402" i="1"/>
  <c r="F402" i="1"/>
  <c r="E402" i="1"/>
  <c r="D402" i="1"/>
  <c r="G401" i="1"/>
  <c r="F401" i="1"/>
  <c r="E401" i="1"/>
  <c r="D401" i="1"/>
  <c r="G400" i="1"/>
  <c r="F400" i="1"/>
  <c r="E400" i="1"/>
  <c r="D400" i="1"/>
  <c r="G399" i="1"/>
  <c r="F399" i="1"/>
  <c r="E399" i="1"/>
  <c r="D399" i="1"/>
  <c r="G398" i="1"/>
  <c r="F398" i="1"/>
  <c r="E398" i="1"/>
  <c r="D398" i="1"/>
  <c r="G397" i="1"/>
  <c r="F397" i="1"/>
  <c r="E397" i="1"/>
  <c r="D397" i="1"/>
  <c r="G396" i="1"/>
  <c r="F396" i="1"/>
  <c r="E396" i="1"/>
  <c r="D396" i="1"/>
  <c r="G395" i="1"/>
  <c r="F395" i="1"/>
  <c r="E395" i="1"/>
  <c r="D395" i="1"/>
  <c r="G394" i="1"/>
  <c r="F394" i="1"/>
  <c r="E394" i="1"/>
  <c r="D394" i="1"/>
  <c r="G393" i="1"/>
  <c r="F393" i="1"/>
  <c r="E393" i="1"/>
  <c r="D393" i="1"/>
  <c r="G392" i="1"/>
  <c r="F392" i="1"/>
  <c r="E392" i="1"/>
  <c r="D392" i="1"/>
  <c r="G391" i="1"/>
  <c r="F391" i="1"/>
  <c r="E391" i="1"/>
  <c r="D391" i="1"/>
  <c r="G390" i="1"/>
  <c r="F390" i="1"/>
  <c r="E390" i="1"/>
  <c r="D390" i="1"/>
  <c r="G389" i="1"/>
  <c r="F389" i="1"/>
  <c r="E389" i="1"/>
  <c r="D389" i="1"/>
  <c r="G388" i="1"/>
  <c r="F388" i="1"/>
  <c r="E388" i="1"/>
  <c r="D388" i="1"/>
  <c r="G387" i="1"/>
  <c r="F387" i="1"/>
  <c r="E387" i="1"/>
  <c r="D387" i="1"/>
  <c r="G386" i="1"/>
  <c r="F386" i="1"/>
  <c r="E386" i="1"/>
  <c r="D386" i="1"/>
  <c r="G385" i="1"/>
  <c r="F385" i="1"/>
  <c r="E385" i="1"/>
  <c r="D385" i="1"/>
  <c r="G384" i="1"/>
  <c r="F384" i="1"/>
  <c r="E384" i="1"/>
  <c r="D384" i="1"/>
  <c r="G383" i="1"/>
  <c r="F383" i="1"/>
  <c r="E383" i="1"/>
  <c r="D383" i="1"/>
  <c r="G382" i="1"/>
  <c r="F382" i="1"/>
  <c r="E382" i="1"/>
  <c r="D382" i="1"/>
  <c r="G381" i="1"/>
  <c r="F381" i="1"/>
  <c r="E381" i="1"/>
  <c r="D381" i="1"/>
  <c r="G380" i="1"/>
  <c r="F380" i="1"/>
  <c r="E380" i="1"/>
  <c r="D380" i="1"/>
  <c r="G379" i="1"/>
  <c r="F379" i="1"/>
  <c r="E379" i="1"/>
  <c r="D379" i="1"/>
  <c r="G378" i="1"/>
  <c r="F378" i="1"/>
  <c r="E378" i="1"/>
  <c r="D378" i="1"/>
  <c r="G377" i="1"/>
  <c r="F377" i="1"/>
  <c r="E377" i="1"/>
  <c r="D377" i="1"/>
  <c r="G376" i="1"/>
  <c r="F376" i="1"/>
  <c r="E376" i="1"/>
  <c r="D376" i="1"/>
  <c r="G375" i="1"/>
  <c r="F375" i="1"/>
  <c r="E375" i="1"/>
  <c r="D375" i="1"/>
  <c r="G374" i="1"/>
  <c r="F374" i="1"/>
  <c r="E374" i="1"/>
  <c r="D374" i="1"/>
  <c r="G373" i="1"/>
  <c r="F373" i="1"/>
  <c r="E373" i="1"/>
  <c r="D373" i="1"/>
  <c r="G372" i="1"/>
  <c r="F372" i="1"/>
  <c r="E372" i="1"/>
  <c r="D372" i="1"/>
  <c r="G371" i="1"/>
  <c r="F371" i="1"/>
  <c r="E371" i="1"/>
  <c r="D371" i="1"/>
  <c r="G370" i="1"/>
  <c r="F370" i="1"/>
  <c r="E370" i="1"/>
  <c r="D370" i="1"/>
  <c r="G369" i="1"/>
  <c r="F369" i="1"/>
  <c r="E369" i="1"/>
  <c r="D369" i="1"/>
  <c r="G368" i="1"/>
  <c r="F368" i="1"/>
  <c r="E368" i="1"/>
  <c r="D368" i="1"/>
  <c r="G367" i="1"/>
  <c r="F367" i="1"/>
  <c r="E367" i="1"/>
  <c r="D367" i="1"/>
  <c r="G366" i="1"/>
  <c r="F366" i="1"/>
  <c r="E366" i="1"/>
  <c r="D366" i="1"/>
  <c r="G365" i="1"/>
  <c r="F365" i="1"/>
  <c r="E365" i="1"/>
  <c r="D365" i="1"/>
  <c r="G364" i="1"/>
  <c r="F364" i="1"/>
  <c r="E364" i="1"/>
  <c r="D364" i="1"/>
  <c r="G363" i="1"/>
  <c r="F363" i="1"/>
  <c r="E363" i="1"/>
  <c r="D363" i="1"/>
  <c r="G362" i="1"/>
  <c r="F362" i="1"/>
  <c r="E362" i="1"/>
  <c r="D362" i="1"/>
  <c r="G361" i="1"/>
  <c r="F361" i="1"/>
  <c r="E361" i="1"/>
  <c r="D361" i="1"/>
  <c r="G360" i="1"/>
  <c r="F360" i="1"/>
  <c r="E360" i="1"/>
  <c r="D360" i="1"/>
  <c r="G359" i="1"/>
  <c r="F359" i="1"/>
  <c r="E359" i="1"/>
  <c r="D359" i="1"/>
  <c r="G358" i="1"/>
  <c r="F358" i="1"/>
  <c r="E358" i="1"/>
  <c r="D358" i="1"/>
  <c r="G357" i="1"/>
  <c r="F357" i="1"/>
  <c r="E357" i="1"/>
  <c r="D357" i="1"/>
  <c r="G356" i="1"/>
  <c r="F356" i="1"/>
  <c r="E356" i="1"/>
  <c r="D356" i="1"/>
  <c r="G355" i="1"/>
  <c r="F355" i="1"/>
  <c r="E355" i="1"/>
  <c r="D355" i="1"/>
  <c r="G354" i="1"/>
  <c r="F354" i="1"/>
  <c r="E354" i="1"/>
  <c r="D354" i="1"/>
  <c r="G353" i="1"/>
  <c r="F353" i="1"/>
  <c r="E353" i="1"/>
  <c r="D353" i="1"/>
  <c r="G352" i="1"/>
  <c r="F352" i="1"/>
  <c r="E352" i="1"/>
  <c r="D352" i="1"/>
  <c r="G351" i="1"/>
  <c r="F351" i="1"/>
  <c r="E351" i="1"/>
  <c r="D351" i="1"/>
  <c r="G350" i="1"/>
  <c r="F350" i="1"/>
  <c r="E350" i="1"/>
  <c r="D350" i="1"/>
  <c r="G349" i="1"/>
  <c r="F349" i="1"/>
  <c r="E349" i="1"/>
  <c r="D349" i="1"/>
  <c r="G348" i="1"/>
  <c r="F348" i="1"/>
  <c r="E348" i="1"/>
  <c r="D348" i="1"/>
  <c r="G347" i="1"/>
  <c r="F347" i="1"/>
  <c r="E347" i="1"/>
  <c r="D347" i="1"/>
  <c r="G346" i="1"/>
  <c r="F346" i="1"/>
  <c r="E346" i="1"/>
  <c r="D346" i="1"/>
  <c r="G345" i="1"/>
  <c r="F345" i="1"/>
  <c r="E345" i="1"/>
  <c r="D345" i="1"/>
  <c r="G344" i="1"/>
  <c r="F344" i="1"/>
  <c r="E344" i="1"/>
  <c r="D344" i="1"/>
  <c r="G343" i="1"/>
  <c r="F343" i="1"/>
  <c r="E343" i="1"/>
  <c r="D343" i="1"/>
  <c r="G342" i="1"/>
  <c r="F342" i="1"/>
  <c r="E342" i="1"/>
  <c r="D342" i="1"/>
  <c r="G341" i="1"/>
  <c r="F341" i="1"/>
  <c r="E341" i="1"/>
  <c r="D341" i="1"/>
  <c r="G340" i="1"/>
  <c r="F340" i="1"/>
  <c r="E340" i="1"/>
  <c r="D340" i="1"/>
  <c r="G339" i="1"/>
  <c r="F339" i="1"/>
  <c r="E339" i="1"/>
  <c r="D339" i="1"/>
  <c r="G338" i="1"/>
  <c r="F338" i="1"/>
  <c r="E338" i="1"/>
  <c r="D338" i="1"/>
  <c r="G337" i="1"/>
  <c r="F337" i="1"/>
  <c r="E337" i="1"/>
  <c r="D337" i="1"/>
  <c r="G336" i="1"/>
  <c r="F336" i="1"/>
  <c r="E336" i="1"/>
  <c r="D336" i="1"/>
  <c r="G335" i="1"/>
  <c r="F335" i="1"/>
  <c r="E335" i="1"/>
  <c r="D335" i="1"/>
  <c r="G334" i="1"/>
  <c r="F334" i="1"/>
  <c r="E334" i="1"/>
  <c r="D334" i="1"/>
  <c r="G333" i="1"/>
  <c r="F333" i="1"/>
  <c r="E333" i="1"/>
  <c r="D333" i="1"/>
  <c r="G332" i="1"/>
  <c r="F332" i="1"/>
  <c r="E332" i="1"/>
  <c r="D332" i="1"/>
  <c r="G331" i="1"/>
  <c r="F331" i="1"/>
  <c r="E331" i="1"/>
  <c r="D331" i="1"/>
  <c r="G330" i="1"/>
  <c r="F330" i="1"/>
  <c r="E330" i="1"/>
  <c r="D330" i="1"/>
  <c r="G329" i="1"/>
  <c r="F329" i="1"/>
  <c r="E329" i="1"/>
  <c r="D329" i="1"/>
  <c r="G328" i="1"/>
  <c r="F328" i="1"/>
  <c r="E328" i="1"/>
  <c r="D328" i="1"/>
  <c r="G327" i="1"/>
  <c r="F327" i="1"/>
  <c r="E327" i="1"/>
  <c r="D327" i="1"/>
  <c r="G326" i="1"/>
  <c r="F326" i="1"/>
  <c r="E326" i="1"/>
  <c r="D326" i="1"/>
  <c r="G325" i="1"/>
  <c r="F325" i="1"/>
  <c r="E325" i="1"/>
  <c r="D325" i="1"/>
  <c r="G324" i="1"/>
  <c r="F324" i="1"/>
  <c r="E324" i="1"/>
  <c r="D324" i="1"/>
  <c r="G323" i="1"/>
  <c r="F323" i="1"/>
  <c r="E323" i="1"/>
  <c r="D323" i="1"/>
  <c r="G322" i="1"/>
  <c r="F322" i="1"/>
  <c r="E322" i="1"/>
  <c r="D322" i="1"/>
  <c r="G321" i="1"/>
  <c r="F321" i="1"/>
  <c r="E321" i="1"/>
  <c r="D321" i="1"/>
  <c r="G320" i="1"/>
  <c r="F320" i="1"/>
  <c r="E320" i="1"/>
  <c r="D320" i="1"/>
  <c r="G319" i="1"/>
  <c r="F319" i="1"/>
  <c r="E319" i="1"/>
  <c r="D319" i="1"/>
  <c r="G318" i="1"/>
  <c r="F318" i="1"/>
  <c r="E318" i="1"/>
  <c r="D318" i="1"/>
  <c r="G317" i="1"/>
  <c r="F317" i="1"/>
  <c r="E317" i="1"/>
  <c r="D317" i="1"/>
  <c r="G316" i="1"/>
  <c r="F316" i="1"/>
  <c r="E316" i="1"/>
  <c r="D316" i="1"/>
  <c r="G315" i="1"/>
  <c r="F315" i="1"/>
  <c r="E315" i="1"/>
  <c r="D315" i="1"/>
  <c r="G314" i="1"/>
  <c r="F314" i="1"/>
  <c r="E314" i="1"/>
  <c r="D314" i="1"/>
  <c r="G313" i="1"/>
  <c r="F313" i="1"/>
  <c r="E313" i="1"/>
  <c r="D313" i="1"/>
  <c r="G312" i="1"/>
  <c r="F312" i="1"/>
  <c r="E312" i="1"/>
  <c r="D312" i="1"/>
  <c r="G311" i="1"/>
  <c r="F311" i="1"/>
  <c r="E311" i="1"/>
  <c r="D311" i="1"/>
  <c r="G310" i="1"/>
  <c r="F310" i="1"/>
  <c r="E310" i="1"/>
  <c r="D310" i="1"/>
  <c r="G309" i="1"/>
  <c r="F309" i="1"/>
  <c r="E309" i="1"/>
  <c r="D309" i="1"/>
  <c r="G308" i="1"/>
  <c r="F308" i="1"/>
  <c r="E308" i="1"/>
  <c r="D308" i="1"/>
  <c r="G307" i="1"/>
  <c r="F307" i="1"/>
  <c r="E307" i="1"/>
  <c r="D307" i="1"/>
  <c r="G306" i="1"/>
  <c r="F306" i="1"/>
  <c r="E306" i="1"/>
  <c r="D306" i="1"/>
  <c r="G305" i="1"/>
  <c r="F305" i="1"/>
  <c r="E305" i="1"/>
  <c r="D305" i="1"/>
  <c r="G304" i="1"/>
  <c r="F304" i="1"/>
  <c r="E304" i="1"/>
  <c r="D304" i="1"/>
  <c r="G303" i="1"/>
  <c r="F303" i="1"/>
  <c r="E303" i="1"/>
  <c r="D303" i="1"/>
  <c r="G302" i="1"/>
  <c r="F302" i="1"/>
  <c r="E302" i="1"/>
  <c r="D302" i="1"/>
  <c r="G301" i="1"/>
  <c r="F301" i="1"/>
  <c r="E301" i="1"/>
  <c r="D301" i="1"/>
  <c r="C500" i="1"/>
  <c r="P500" i="1" s="1"/>
  <c r="B500" i="1"/>
  <c r="O500" i="1" s="1"/>
  <c r="A500" i="1"/>
  <c r="N500" i="1" s="1"/>
  <c r="C499" i="1"/>
  <c r="P499" i="1" s="1"/>
  <c r="B499" i="1"/>
  <c r="O499" i="1" s="1"/>
  <c r="A499" i="1"/>
  <c r="N499" i="1" s="1"/>
  <c r="C498" i="1"/>
  <c r="P498" i="1" s="1"/>
  <c r="B498" i="1"/>
  <c r="O498" i="1" s="1"/>
  <c r="A498" i="1"/>
  <c r="N498" i="1" s="1"/>
  <c r="C497" i="1"/>
  <c r="P497" i="1" s="1"/>
  <c r="B497" i="1"/>
  <c r="O497" i="1" s="1"/>
  <c r="A497" i="1"/>
  <c r="N497" i="1" s="1"/>
  <c r="C496" i="1"/>
  <c r="P496" i="1" s="1"/>
  <c r="B496" i="1"/>
  <c r="O496" i="1" s="1"/>
  <c r="A496" i="1"/>
  <c r="N496" i="1" s="1"/>
  <c r="C495" i="1"/>
  <c r="P495" i="1" s="1"/>
  <c r="B495" i="1"/>
  <c r="O495" i="1" s="1"/>
  <c r="A495" i="1"/>
  <c r="N495" i="1" s="1"/>
  <c r="C494" i="1"/>
  <c r="P494" i="1" s="1"/>
  <c r="B494" i="1"/>
  <c r="O494" i="1" s="1"/>
  <c r="A494" i="1"/>
  <c r="N494" i="1" s="1"/>
  <c r="C493" i="1"/>
  <c r="P493" i="1" s="1"/>
  <c r="B493" i="1"/>
  <c r="O493" i="1" s="1"/>
  <c r="A493" i="1"/>
  <c r="N493" i="1" s="1"/>
  <c r="C492" i="1"/>
  <c r="P492" i="1" s="1"/>
  <c r="B492" i="1"/>
  <c r="O492" i="1" s="1"/>
  <c r="A492" i="1"/>
  <c r="N492" i="1" s="1"/>
  <c r="C491" i="1"/>
  <c r="P491" i="1" s="1"/>
  <c r="B491" i="1"/>
  <c r="O491" i="1" s="1"/>
  <c r="A491" i="1"/>
  <c r="N491" i="1" s="1"/>
  <c r="C490" i="1"/>
  <c r="P490" i="1" s="1"/>
  <c r="B490" i="1"/>
  <c r="O490" i="1" s="1"/>
  <c r="A490" i="1"/>
  <c r="N490" i="1" s="1"/>
  <c r="C489" i="1"/>
  <c r="P489" i="1" s="1"/>
  <c r="B489" i="1"/>
  <c r="O489" i="1" s="1"/>
  <c r="A489" i="1"/>
  <c r="N489" i="1" s="1"/>
  <c r="C488" i="1"/>
  <c r="P488" i="1" s="1"/>
  <c r="B488" i="1"/>
  <c r="O488" i="1" s="1"/>
  <c r="A488" i="1"/>
  <c r="N488" i="1" s="1"/>
  <c r="C487" i="1"/>
  <c r="P487" i="1" s="1"/>
  <c r="B487" i="1"/>
  <c r="O487" i="1" s="1"/>
  <c r="A487" i="1"/>
  <c r="N487" i="1" s="1"/>
  <c r="C486" i="1"/>
  <c r="P486" i="1" s="1"/>
  <c r="B486" i="1"/>
  <c r="O486" i="1" s="1"/>
  <c r="A486" i="1"/>
  <c r="N486" i="1" s="1"/>
  <c r="C485" i="1"/>
  <c r="P485" i="1" s="1"/>
  <c r="B485" i="1"/>
  <c r="O485" i="1" s="1"/>
  <c r="A485" i="1"/>
  <c r="N485" i="1" s="1"/>
  <c r="C484" i="1"/>
  <c r="P484" i="1" s="1"/>
  <c r="B484" i="1"/>
  <c r="O484" i="1" s="1"/>
  <c r="A484" i="1"/>
  <c r="N484" i="1" s="1"/>
  <c r="C483" i="1"/>
  <c r="P483" i="1" s="1"/>
  <c r="B483" i="1"/>
  <c r="O483" i="1" s="1"/>
  <c r="A483" i="1"/>
  <c r="N483" i="1" s="1"/>
  <c r="C482" i="1"/>
  <c r="P482" i="1" s="1"/>
  <c r="B482" i="1"/>
  <c r="O482" i="1" s="1"/>
  <c r="A482" i="1"/>
  <c r="N482" i="1" s="1"/>
  <c r="C481" i="1"/>
  <c r="P481" i="1" s="1"/>
  <c r="B481" i="1"/>
  <c r="O481" i="1" s="1"/>
  <c r="A481" i="1"/>
  <c r="N481" i="1" s="1"/>
  <c r="C480" i="1"/>
  <c r="P480" i="1" s="1"/>
  <c r="B480" i="1"/>
  <c r="O480" i="1" s="1"/>
  <c r="A480" i="1"/>
  <c r="N480" i="1" s="1"/>
  <c r="C479" i="1"/>
  <c r="P479" i="1" s="1"/>
  <c r="B479" i="1"/>
  <c r="O479" i="1" s="1"/>
  <c r="A479" i="1"/>
  <c r="N479" i="1" s="1"/>
  <c r="C478" i="1"/>
  <c r="P478" i="1" s="1"/>
  <c r="B478" i="1"/>
  <c r="O478" i="1" s="1"/>
  <c r="A478" i="1"/>
  <c r="N478" i="1" s="1"/>
  <c r="C477" i="1"/>
  <c r="P477" i="1" s="1"/>
  <c r="B477" i="1"/>
  <c r="O477" i="1" s="1"/>
  <c r="A477" i="1"/>
  <c r="N477" i="1" s="1"/>
  <c r="C476" i="1"/>
  <c r="P476" i="1" s="1"/>
  <c r="B476" i="1"/>
  <c r="O476" i="1" s="1"/>
  <c r="A476" i="1"/>
  <c r="N476" i="1" s="1"/>
  <c r="C475" i="1"/>
  <c r="P475" i="1" s="1"/>
  <c r="B475" i="1"/>
  <c r="O475" i="1" s="1"/>
  <c r="A475" i="1"/>
  <c r="N475" i="1" s="1"/>
  <c r="C474" i="1"/>
  <c r="P474" i="1" s="1"/>
  <c r="B474" i="1"/>
  <c r="O474" i="1" s="1"/>
  <c r="A474" i="1"/>
  <c r="N474" i="1" s="1"/>
  <c r="C473" i="1"/>
  <c r="P473" i="1" s="1"/>
  <c r="B473" i="1"/>
  <c r="O473" i="1" s="1"/>
  <c r="A473" i="1"/>
  <c r="N473" i="1" s="1"/>
  <c r="C472" i="1"/>
  <c r="P472" i="1" s="1"/>
  <c r="B472" i="1"/>
  <c r="O472" i="1" s="1"/>
  <c r="A472" i="1"/>
  <c r="N472" i="1" s="1"/>
  <c r="C471" i="1"/>
  <c r="P471" i="1" s="1"/>
  <c r="B471" i="1"/>
  <c r="O471" i="1" s="1"/>
  <c r="A471" i="1"/>
  <c r="N471" i="1" s="1"/>
  <c r="C470" i="1"/>
  <c r="P470" i="1" s="1"/>
  <c r="B470" i="1"/>
  <c r="O470" i="1" s="1"/>
  <c r="A470" i="1"/>
  <c r="N470" i="1" s="1"/>
  <c r="C469" i="1"/>
  <c r="P469" i="1" s="1"/>
  <c r="B469" i="1"/>
  <c r="O469" i="1" s="1"/>
  <c r="A469" i="1"/>
  <c r="N469" i="1" s="1"/>
  <c r="C468" i="1"/>
  <c r="P468" i="1" s="1"/>
  <c r="B468" i="1"/>
  <c r="O468" i="1" s="1"/>
  <c r="A468" i="1"/>
  <c r="N468" i="1" s="1"/>
  <c r="C467" i="1"/>
  <c r="P467" i="1" s="1"/>
  <c r="B467" i="1"/>
  <c r="O467" i="1" s="1"/>
  <c r="A467" i="1"/>
  <c r="N467" i="1" s="1"/>
  <c r="C466" i="1"/>
  <c r="P466" i="1" s="1"/>
  <c r="B466" i="1"/>
  <c r="O466" i="1" s="1"/>
  <c r="A466" i="1"/>
  <c r="N466" i="1" s="1"/>
  <c r="C465" i="1"/>
  <c r="P465" i="1" s="1"/>
  <c r="B465" i="1"/>
  <c r="O465" i="1" s="1"/>
  <c r="A465" i="1"/>
  <c r="N465" i="1" s="1"/>
  <c r="C464" i="1"/>
  <c r="P464" i="1" s="1"/>
  <c r="B464" i="1"/>
  <c r="O464" i="1" s="1"/>
  <c r="A464" i="1"/>
  <c r="N464" i="1" s="1"/>
  <c r="C463" i="1"/>
  <c r="P463" i="1" s="1"/>
  <c r="B463" i="1"/>
  <c r="O463" i="1" s="1"/>
  <c r="A463" i="1"/>
  <c r="N463" i="1" s="1"/>
  <c r="C462" i="1"/>
  <c r="P462" i="1" s="1"/>
  <c r="B462" i="1"/>
  <c r="O462" i="1" s="1"/>
  <c r="A462" i="1"/>
  <c r="N462" i="1" s="1"/>
  <c r="C461" i="1"/>
  <c r="P461" i="1" s="1"/>
  <c r="B461" i="1"/>
  <c r="O461" i="1" s="1"/>
  <c r="A461" i="1"/>
  <c r="N461" i="1" s="1"/>
  <c r="C460" i="1"/>
  <c r="P460" i="1" s="1"/>
  <c r="B460" i="1"/>
  <c r="O460" i="1" s="1"/>
  <c r="A460" i="1"/>
  <c r="N460" i="1" s="1"/>
  <c r="C459" i="1"/>
  <c r="P459" i="1" s="1"/>
  <c r="B459" i="1"/>
  <c r="O459" i="1" s="1"/>
  <c r="A459" i="1"/>
  <c r="N459" i="1" s="1"/>
  <c r="C458" i="1"/>
  <c r="P458" i="1" s="1"/>
  <c r="B458" i="1"/>
  <c r="O458" i="1" s="1"/>
  <c r="A458" i="1"/>
  <c r="N458" i="1" s="1"/>
  <c r="C457" i="1"/>
  <c r="P457" i="1" s="1"/>
  <c r="B457" i="1"/>
  <c r="O457" i="1" s="1"/>
  <c r="A457" i="1"/>
  <c r="N457" i="1" s="1"/>
  <c r="C456" i="1"/>
  <c r="P456" i="1" s="1"/>
  <c r="B456" i="1"/>
  <c r="O456" i="1" s="1"/>
  <c r="A456" i="1"/>
  <c r="N456" i="1" s="1"/>
  <c r="C455" i="1"/>
  <c r="P455" i="1" s="1"/>
  <c r="B455" i="1"/>
  <c r="O455" i="1" s="1"/>
  <c r="A455" i="1"/>
  <c r="N455" i="1" s="1"/>
  <c r="C454" i="1"/>
  <c r="P454" i="1" s="1"/>
  <c r="B454" i="1"/>
  <c r="O454" i="1" s="1"/>
  <c r="A454" i="1"/>
  <c r="N454" i="1" s="1"/>
  <c r="C453" i="1"/>
  <c r="P453" i="1" s="1"/>
  <c r="B453" i="1"/>
  <c r="O453" i="1" s="1"/>
  <c r="A453" i="1"/>
  <c r="N453" i="1" s="1"/>
  <c r="C452" i="1"/>
  <c r="P452" i="1" s="1"/>
  <c r="B452" i="1"/>
  <c r="O452" i="1" s="1"/>
  <c r="A452" i="1"/>
  <c r="N452" i="1" s="1"/>
  <c r="C451" i="1"/>
  <c r="P451" i="1" s="1"/>
  <c r="B451" i="1"/>
  <c r="O451" i="1" s="1"/>
  <c r="A451" i="1"/>
  <c r="N451" i="1" s="1"/>
  <c r="C450" i="1"/>
  <c r="P450" i="1" s="1"/>
  <c r="B450" i="1"/>
  <c r="O450" i="1" s="1"/>
  <c r="A450" i="1"/>
  <c r="N450" i="1" s="1"/>
  <c r="C449" i="1"/>
  <c r="P449" i="1" s="1"/>
  <c r="B449" i="1"/>
  <c r="O449" i="1" s="1"/>
  <c r="A449" i="1"/>
  <c r="N449" i="1" s="1"/>
  <c r="C448" i="1"/>
  <c r="P448" i="1" s="1"/>
  <c r="B448" i="1"/>
  <c r="O448" i="1" s="1"/>
  <c r="A448" i="1"/>
  <c r="N448" i="1" s="1"/>
  <c r="C447" i="1"/>
  <c r="P447" i="1" s="1"/>
  <c r="B447" i="1"/>
  <c r="O447" i="1" s="1"/>
  <c r="A447" i="1"/>
  <c r="N447" i="1" s="1"/>
  <c r="C446" i="1"/>
  <c r="P446" i="1" s="1"/>
  <c r="B446" i="1"/>
  <c r="O446" i="1" s="1"/>
  <c r="A446" i="1"/>
  <c r="N446" i="1" s="1"/>
  <c r="C445" i="1"/>
  <c r="P445" i="1" s="1"/>
  <c r="B445" i="1"/>
  <c r="O445" i="1" s="1"/>
  <c r="A445" i="1"/>
  <c r="N445" i="1" s="1"/>
  <c r="C444" i="1"/>
  <c r="P444" i="1" s="1"/>
  <c r="B444" i="1"/>
  <c r="O444" i="1" s="1"/>
  <c r="A444" i="1"/>
  <c r="N444" i="1" s="1"/>
  <c r="C443" i="1"/>
  <c r="P443" i="1" s="1"/>
  <c r="B443" i="1"/>
  <c r="O443" i="1" s="1"/>
  <c r="A443" i="1"/>
  <c r="N443" i="1" s="1"/>
  <c r="C442" i="1"/>
  <c r="P442" i="1" s="1"/>
  <c r="B442" i="1"/>
  <c r="O442" i="1" s="1"/>
  <c r="A442" i="1"/>
  <c r="N442" i="1" s="1"/>
  <c r="C441" i="1"/>
  <c r="P441" i="1" s="1"/>
  <c r="B441" i="1"/>
  <c r="O441" i="1" s="1"/>
  <c r="A441" i="1"/>
  <c r="N441" i="1" s="1"/>
  <c r="C440" i="1"/>
  <c r="P440" i="1" s="1"/>
  <c r="B440" i="1"/>
  <c r="O440" i="1" s="1"/>
  <c r="A440" i="1"/>
  <c r="N440" i="1" s="1"/>
  <c r="C439" i="1"/>
  <c r="P439" i="1" s="1"/>
  <c r="B439" i="1"/>
  <c r="O439" i="1" s="1"/>
  <c r="A439" i="1"/>
  <c r="N439" i="1" s="1"/>
  <c r="C438" i="1"/>
  <c r="P438" i="1" s="1"/>
  <c r="B438" i="1"/>
  <c r="O438" i="1" s="1"/>
  <c r="A438" i="1"/>
  <c r="N438" i="1" s="1"/>
  <c r="C437" i="1"/>
  <c r="P437" i="1" s="1"/>
  <c r="B437" i="1"/>
  <c r="O437" i="1" s="1"/>
  <c r="A437" i="1"/>
  <c r="N437" i="1" s="1"/>
  <c r="C436" i="1"/>
  <c r="P436" i="1" s="1"/>
  <c r="B436" i="1"/>
  <c r="O436" i="1" s="1"/>
  <c r="A436" i="1"/>
  <c r="N436" i="1" s="1"/>
  <c r="C435" i="1"/>
  <c r="P435" i="1" s="1"/>
  <c r="B435" i="1"/>
  <c r="O435" i="1" s="1"/>
  <c r="A435" i="1"/>
  <c r="N435" i="1" s="1"/>
  <c r="C434" i="1"/>
  <c r="P434" i="1" s="1"/>
  <c r="B434" i="1"/>
  <c r="O434" i="1" s="1"/>
  <c r="A434" i="1"/>
  <c r="N434" i="1" s="1"/>
  <c r="C433" i="1"/>
  <c r="P433" i="1" s="1"/>
  <c r="B433" i="1"/>
  <c r="O433" i="1" s="1"/>
  <c r="A433" i="1"/>
  <c r="N433" i="1" s="1"/>
  <c r="C432" i="1"/>
  <c r="P432" i="1" s="1"/>
  <c r="B432" i="1"/>
  <c r="O432" i="1" s="1"/>
  <c r="A432" i="1"/>
  <c r="N432" i="1" s="1"/>
  <c r="C431" i="1"/>
  <c r="P431" i="1" s="1"/>
  <c r="B431" i="1"/>
  <c r="O431" i="1" s="1"/>
  <c r="A431" i="1"/>
  <c r="N431" i="1" s="1"/>
  <c r="C430" i="1"/>
  <c r="P430" i="1" s="1"/>
  <c r="B430" i="1"/>
  <c r="O430" i="1" s="1"/>
  <c r="A430" i="1"/>
  <c r="N430" i="1" s="1"/>
  <c r="C429" i="1"/>
  <c r="P429" i="1" s="1"/>
  <c r="B429" i="1"/>
  <c r="O429" i="1" s="1"/>
  <c r="A429" i="1"/>
  <c r="N429" i="1" s="1"/>
  <c r="C428" i="1"/>
  <c r="P428" i="1" s="1"/>
  <c r="B428" i="1"/>
  <c r="O428" i="1" s="1"/>
  <c r="A428" i="1"/>
  <c r="N428" i="1" s="1"/>
  <c r="C427" i="1"/>
  <c r="P427" i="1" s="1"/>
  <c r="B427" i="1"/>
  <c r="O427" i="1" s="1"/>
  <c r="A427" i="1"/>
  <c r="N427" i="1" s="1"/>
  <c r="C426" i="1"/>
  <c r="P426" i="1" s="1"/>
  <c r="B426" i="1"/>
  <c r="O426" i="1" s="1"/>
  <c r="A426" i="1"/>
  <c r="N426" i="1" s="1"/>
  <c r="C425" i="1"/>
  <c r="P425" i="1" s="1"/>
  <c r="B425" i="1"/>
  <c r="O425" i="1" s="1"/>
  <c r="A425" i="1"/>
  <c r="N425" i="1" s="1"/>
  <c r="C424" i="1"/>
  <c r="P424" i="1" s="1"/>
  <c r="B424" i="1"/>
  <c r="O424" i="1" s="1"/>
  <c r="A424" i="1"/>
  <c r="N424" i="1" s="1"/>
  <c r="C423" i="1"/>
  <c r="P423" i="1" s="1"/>
  <c r="B423" i="1"/>
  <c r="O423" i="1" s="1"/>
  <c r="A423" i="1"/>
  <c r="N423" i="1" s="1"/>
  <c r="C422" i="1"/>
  <c r="P422" i="1" s="1"/>
  <c r="B422" i="1"/>
  <c r="O422" i="1" s="1"/>
  <c r="A422" i="1"/>
  <c r="N422" i="1" s="1"/>
  <c r="C421" i="1"/>
  <c r="P421" i="1" s="1"/>
  <c r="B421" i="1"/>
  <c r="O421" i="1" s="1"/>
  <c r="A421" i="1"/>
  <c r="N421" i="1" s="1"/>
  <c r="C420" i="1"/>
  <c r="P420" i="1" s="1"/>
  <c r="B420" i="1"/>
  <c r="O420" i="1" s="1"/>
  <c r="A420" i="1"/>
  <c r="N420" i="1" s="1"/>
  <c r="C419" i="1"/>
  <c r="P419" i="1" s="1"/>
  <c r="B419" i="1"/>
  <c r="O419" i="1" s="1"/>
  <c r="A419" i="1"/>
  <c r="N419" i="1" s="1"/>
  <c r="C418" i="1"/>
  <c r="P418" i="1" s="1"/>
  <c r="B418" i="1"/>
  <c r="O418" i="1" s="1"/>
  <c r="A418" i="1"/>
  <c r="N418" i="1" s="1"/>
  <c r="C417" i="1"/>
  <c r="P417" i="1" s="1"/>
  <c r="B417" i="1"/>
  <c r="O417" i="1" s="1"/>
  <c r="A417" i="1"/>
  <c r="N417" i="1" s="1"/>
  <c r="C416" i="1"/>
  <c r="P416" i="1" s="1"/>
  <c r="B416" i="1"/>
  <c r="O416" i="1" s="1"/>
  <c r="A416" i="1"/>
  <c r="N416" i="1" s="1"/>
  <c r="C415" i="1"/>
  <c r="P415" i="1" s="1"/>
  <c r="B415" i="1"/>
  <c r="O415" i="1" s="1"/>
  <c r="A415" i="1"/>
  <c r="N415" i="1" s="1"/>
  <c r="C414" i="1"/>
  <c r="P414" i="1" s="1"/>
  <c r="B414" i="1"/>
  <c r="O414" i="1" s="1"/>
  <c r="A414" i="1"/>
  <c r="N414" i="1" s="1"/>
  <c r="C413" i="1"/>
  <c r="P413" i="1" s="1"/>
  <c r="B413" i="1"/>
  <c r="O413" i="1" s="1"/>
  <c r="A413" i="1"/>
  <c r="N413" i="1" s="1"/>
  <c r="C412" i="1"/>
  <c r="P412" i="1" s="1"/>
  <c r="B412" i="1"/>
  <c r="O412" i="1" s="1"/>
  <c r="A412" i="1"/>
  <c r="N412" i="1" s="1"/>
  <c r="C411" i="1"/>
  <c r="P411" i="1" s="1"/>
  <c r="B411" i="1"/>
  <c r="O411" i="1" s="1"/>
  <c r="A411" i="1"/>
  <c r="N411" i="1" s="1"/>
  <c r="C410" i="1"/>
  <c r="P410" i="1" s="1"/>
  <c r="B410" i="1"/>
  <c r="O410" i="1" s="1"/>
  <c r="A410" i="1"/>
  <c r="N410" i="1" s="1"/>
  <c r="C409" i="1"/>
  <c r="P409" i="1" s="1"/>
  <c r="B409" i="1"/>
  <c r="O409" i="1" s="1"/>
  <c r="A409" i="1"/>
  <c r="N409" i="1" s="1"/>
  <c r="C408" i="1"/>
  <c r="P408" i="1" s="1"/>
  <c r="B408" i="1"/>
  <c r="O408" i="1" s="1"/>
  <c r="A408" i="1"/>
  <c r="N408" i="1" s="1"/>
  <c r="C407" i="1"/>
  <c r="P407" i="1" s="1"/>
  <c r="B407" i="1"/>
  <c r="O407" i="1" s="1"/>
  <c r="A407" i="1"/>
  <c r="N407" i="1" s="1"/>
  <c r="C406" i="1"/>
  <c r="P406" i="1" s="1"/>
  <c r="B406" i="1"/>
  <c r="O406" i="1" s="1"/>
  <c r="A406" i="1"/>
  <c r="N406" i="1" s="1"/>
  <c r="C405" i="1"/>
  <c r="P405" i="1" s="1"/>
  <c r="B405" i="1"/>
  <c r="O405" i="1" s="1"/>
  <c r="A405" i="1"/>
  <c r="N405" i="1" s="1"/>
  <c r="C404" i="1"/>
  <c r="P404" i="1" s="1"/>
  <c r="B404" i="1"/>
  <c r="O404" i="1" s="1"/>
  <c r="A404" i="1"/>
  <c r="N404" i="1" s="1"/>
  <c r="C403" i="1"/>
  <c r="P403" i="1" s="1"/>
  <c r="B403" i="1"/>
  <c r="O403" i="1" s="1"/>
  <c r="A403" i="1"/>
  <c r="N403" i="1" s="1"/>
  <c r="C402" i="1"/>
  <c r="P402" i="1" s="1"/>
  <c r="B402" i="1"/>
  <c r="O402" i="1" s="1"/>
  <c r="A402" i="1"/>
  <c r="N402" i="1" s="1"/>
  <c r="C401" i="1"/>
  <c r="P401" i="1" s="1"/>
  <c r="B401" i="1"/>
  <c r="O401" i="1" s="1"/>
  <c r="A401" i="1"/>
  <c r="N401" i="1" s="1"/>
  <c r="C400" i="1"/>
  <c r="P400" i="1" s="1"/>
  <c r="B400" i="1"/>
  <c r="O400" i="1" s="1"/>
  <c r="A400" i="1"/>
  <c r="N400" i="1" s="1"/>
  <c r="C399" i="1"/>
  <c r="P399" i="1" s="1"/>
  <c r="B399" i="1"/>
  <c r="O399" i="1" s="1"/>
  <c r="A399" i="1"/>
  <c r="N399" i="1" s="1"/>
  <c r="C398" i="1"/>
  <c r="P398" i="1" s="1"/>
  <c r="B398" i="1"/>
  <c r="O398" i="1" s="1"/>
  <c r="A398" i="1"/>
  <c r="N398" i="1" s="1"/>
  <c r="C397" i="1"/>
  <c r="P397" i="1" s="1"/>
  <c r="B397" i="1"/>
  <c r="O397" i="1" s="1"/>
  <c r="A397" i="1"/>
  <c r="N397" i="1" s="1"/>
  <c r="C396" i="1"/>
  <c r="P396" i="1" s="1"/>
  <c r="B396" i="1"/>
  <c r="O396" i="1" s="1"/>
  <c r="A396" i="1"/>
  <c r="N396" i="1" s="1"/>
  <c r="C395" i="1"/>
  <c r="P395" i="1" s="1"/>
  <c r="B395" i="1"/>
  <c r="O395" i="1" s="1"/>
  <c r="A395" i="1"/>
  <c r="N395" i="1" s="1"/>
  <c r="C394" i="1"/>
  <c r="P394" i="1" s="1"/>
  <c r="B394" i="1"/>
  <c r="O394" i="1" s="1"/>
  <c r="A394" i="1"/>
  <c r="N394" i="1" s="1"/>
  <c r="C393" i="1"/>
  <c r="P393" i="1" s="1"/>
  <c r="B393" i="1"/>
  <c r="O393" i="1" s="1"/>
  <c r="A393" i="1"/>
  <c r="N393" i="1" s="1"/>
  <c r="C392" i="1"/>
  <c r="P392" i="1" s="1"/>
  <c r="B392" i="1"/>
  <c r="O392" i="1" s="1"/>
  <c r="A392" i="1"/>
  <c r="N392" i="1" s="1"/>
  <c r="C391" i="1"/>
  <c r="P391" i="1" s="1"/>
  <c r="B391" i="1"/>
  <c r="O391" i="1" s="1"/>
  <c r="A391" i="1"/>
  <c r="N391" i="1" s="1"/>
  <c r="C390" i="1"/>
  <c r="P390" i="1" s="1"/>
  <c r="B390" i="1"/>
  <c r="O390" i="1" s="1"/>
  <c r="A390" i="1"/>
  <c r="N390" i="1" s="1"/>
  <c r="C389" i="1"/>
  <c r="P389" i="1" s="1"/>
  <c r="B389" i="1"/>
  <c r="O389" i="1" s="1"/>
  <c r="A389" i="1"/>
  <c r="N389" i="1" s="1"/>
  <c r="C388" i="1"/>
  <c r="P388" i="1" s="1"/>
  <c r="B388" i="1"/>
  <c r="O388" i="1" s="1"/>
  <c r="A388" i="1"/>
  <c r="N388" i="1" s="1"/>
  <c r="C387" i="1"/>
  <c r="P387" i="1" s="1"/>
  <c r="B387" i="1"/>
  <c r="O387" i="1" s="1"/>
  <c r="A387" i="1"/>
  <c r="N387" i="1" s="1"/>
  <c r="C386" i="1"/>
  <c r="P386" i="1" s="1"/>
  <c r="B386" i="1"/>
  <c r="O386" i="1" s="1"/>
  <c r="A386" i="1"/>
  <c r="N386" i="1" s="1"/>
  <c r="C385" i="1"/>
  <c r="P385" i="1" s="1"/>
  <c r="B385" i="1"/>
  <c r="O385" i="1" s="1"/>
  <c r="A385" i="1"/>
  <c r="N385" i="1" s="1"/>
  <c r="C384" i="1"/>
  <c r="P384" i="1" s="1"/>
  <c r="B384" i="1"/>
  <c r="O384" i="1" s="1"/>
  <c r="A384" i="1"/>
  <c r="N384" i="1" s="1"/>
  <c r="C383" i="1"/>
  <c r="P383" i="1" s="1"/>
  <c r="B383" i="1"/>
  <c r="O383" i="1" s="1"/>
  <c r="A383" i="1"/>
  <c r="N383" i="1" s="1"/>
  <c r="C382" i="1"/>
  <c r="P382" i="1" s="1"/>
  <c r="B382" i="1"/>
  <c r="O382" i="1" s="1"/>
  <c r="A382" i="1"/>
  <c r="N382" i="1" s="1"/>
  <c r="C381" i="1"/>
  <c r="P381" i="1" s="1"/>
  <c r="B381" i="1"/>
  <c r="O381" i="1" s="1"/>
  <c r="A381" i="1"/>
  <c r="N381" i="1" s="1"/>
  <c r="C380" i="1"/>
  <c r="P380" i="1" s="1"/>
  <c r="B380" i="1"/>
  <c r="O380" i="1" s="1"/>
  <c r="A380" i="1"/>
  <c r="N380" i="1" s="1"/>
  <c r="C379" i="1"/>
  <c r="P379" i="1" s="1"/>
  <c r="B379" i="1"/>
  <c r="O379" i="1" s="1"/>
  <c r="A379" i="1"/>
  <c r="N379" i="1" s="1"/>
  <c r="C378" i="1"/>
  <c r="P378" i="1" s="1"/>
  <c r="B378" i="1"/>
  <c r="O378" i="1" s="1"/>
  <c r="A378" i="1"/>
  <c r="N378" i="1" s="1"/>
  <c r="C377" i="1"/>
  <c r="P377" i="1" s="1"/>
  <c r="B377" i="1"/>
  <c r="O377" i="1" s="1"/>
  <c r="A377" i="1"/>
  <c r="N377" i="1" s="1"/>
  <c r="C376" i="1"/>
  <c r="P376" i="1" s="1"/>
  <c r="B376" i="1"/>
  <c r="O376" i="1" s="1"/>
  <c r="A376" i="1"/>
  <c r="N376" i="1" s="1"/>
  <c r="C375" i="1"/>
  <c r="P375" i="1" s="1"/>
  <c r="B375" i="1"/>
  <c r="O375" i="1" s="1"/>
  <c r="A375" i="1"/>
  <c r="N375" i="1" s="1"/>
  <c r="C374" i="1"/>
  <c r="P374" i="1" s="1"/>
  <c r="B374" i="1"/>
  <c r="O374" i="1" s="1"/>
  <c r="A374" i="1"/>
  <c r="N374" i="1" s="1"/>
  <c r="C373" i="1"/>
  <c r="P373" i="1" s="1"/>
  <c r="B373" i="1"/>
  <c r="O373" i="1" s="1"/>
  <c r="A373" i="1"/>
  <c r="N373" i="1" s="1"/>
  <c r="C372" i="1"/>
  <c r="P372" i="1" s="1"/>
  <c r="B372" i="1"/>
  <c r="O372" i="1" s="1"/>
  <c r="A372" i="1"/>
  <c r="N372" i="1" s="1"/>
  <c r="C371" i="1"/>
  <c r="P371" i="1" s="1"/>
  <c r="B371" i="1"/>
  <c r="O371" i="1" s="1"/>
  <c r="A371" i="1"/>
  <c r="N371" i="1" s="1"/>
  <c r="C370" i="1"/>
  <c r="P370" i="1" s="1"/>
  <c r="B370" i="1"/>
  <c r="O370" i="1" s="1"/>
  <c r="A370" i="1"/>
  <c r="N370" i="1" s="1"/>
  <c r="C369" i="1"/>
  <c r="P369" i="1" s="1"/>
  <c r="B369" i="1"/>
  <c r="O369" i="1" s="1"/>
  <c r="A369" i="1"/>
  <c r="N369" i="1" s="1"/>
  <c r="C368" i="1"/>
  <c r="P368" i="1" s="1"/>
  <c r="B368" i="1"/>
  <c r="O368" i="1" s="1"/>
  <c r="A368" i="1"/>
  <c r="N368" i="1" s="1"/>
  <c r="C367" i="1"/>
  <c r="P367" i="1" s="1"/>
  <c r="B367" i="1"/>
  <c r="O367" i="1" s="1"/>
  <c r="A367" i="1"/>
  <c r="N367" i="1" s="1"/>
  <c r="C366" i="1"/>
  <c r="P366" i="1" s="1"/>
  <c r="B366" i="1"/>
  <c r="O366" i="1" s="1"/>
  <c r="A366" i="1"/>
  <c r="N366" i="1" s="1"/>
  <c r="C365" i="1"/>
  <c r="P365" i="1" s="1"/>
  <c r="B365" i="1"/>
  <c r="O365" i="1" s="1"/>
  <c r="A365" i="1"/>
  <c r="N365" i="1" s="1"/>
  <c r="C364" i="1"/>
  <c r="P364" i="1" s="1"/>
  <c r="B364" i="1"/>
  <c r="O364" i="1" s="1"/>
  <c r="A364" i="1"/>
  <c r="N364" i="1" s="1"/>
  <c r="C363" i="1"/>
  <c r="P363" i="1" s="1"/>
  <c r="B363" i="1"/>
  <c r="O363" i="1" s="1"/>
  <c r="A363" i="1"/>
  <c r="N363" i="1" s="1"/>
  <c r="C362" i="1"/>
  <c r="P362" i="1" s="1"/>
  <c r="B362" i="1"/>
  <c r="O362" i="1" s="1"/>
  <c r="A362" i="1"/>
  <c r="N362" i="1" s="1"/>
  <c r="C361" i="1"/>
  <c r="P361" i="1" s="1"/>
  <c r="B361" i="1"/>
  <c r="O361" i="1" s="1"/>
  <c r="A361" i="1"/>
  <c r="N361" i="1" s="1"/>
  <c r="C360" i="1"/>
  <c r="P360" i="1" s="1"/>
  <c r="B360" i="1"/>
  <c r="O360" i="1" s="1"/>
  <c r="A360" i="1"/>
  <c r="N360" i="1" s="1"/>
  <c r="C359" i="1"/>
  <c r="P359" i="1" s="1"/>
  <c r="B359" i="1"/>
  <c r="O359" i="1" s="1"/>
  <c r="A359" i="1"/>
  <c r="N359" i="1" s="1"/>
  <c r="C358" i="1"/>
  <c r="P358" i="1" s="1"/>
  <c r="B358" i="1"/>
  <c r="O358" i="1" s="1"/>
  <c r="A358" i="1"/>
  <c r="N358" i="1" s="1"/>
  <c r="C357" i="1"/>
  <c r="P357" i="1" s="1"/>
  <c r="B357" i="1"/>
  <c r="O357" i="1" s="1"/>
  <c r="A357" i="1"/>
  <c r="N357" i="1" s="1"/>
  <c r="C356" i="1"/>
  <c r="P356" i="1" s="1"/>
  <c r="B356" i="1"/>
  <c r="O356" i="1" s="1"/>
  <c r="A356" i="1"/>
  <c r="N356" i="1" s="1"/>
  <c r="C355" i="1"/>
  <c r="P355" i="1" s="1"/>
  <c r="B355" i="1"/>
  <c r="O355" i="1" s="1"/>
  <c r="A355" i="1"/>
  <c r="N355" i="1" s="1"/>
  <c r="C354" i="1"/>
  <c r="P354" i="1" s="1"/>
  <c r="B354" i="1"/>
  <c r="O354" i="1" s="1"/>
  <c r="A354" i="1"/>
  <c r="N354" i="1" s="1"/>
  <c r="C353" i="1"/>
  <c r="P353" i="1" s="1"/>
  <c r="B353" i="1"/>
  <c r="O353" i="1" s="1"/>
  <c r="A353" i="1"/>
  <c r="N353" i="1" s="1"/>
  <c r="C352" i="1"/>
  <c r="P352" i="1" s="1"/>
  <c r="B352" i="1"/>
  <c r="O352" i="1" s="1"/>
  <c r="A352" i="1"/>
  <c r="N352" i="1" s="1"/>
  <c r="C351" i="1"/>
  <c r="P351" i="1" s="1"/>
  <c r="B351" i="1"/>
  <c r="O351" i="1" s="1"/>
  <c r="A351" i="1"/>
  <c r="N351" i="1" s="1"/>
  <c r="C350" i="1"/>
  <c r="P350" i="1" s="1"/>
  <c r="B350" i="1"/>
  <c r="O350" i="1" s="1"/>
  <c r="A350" i="1"/>
  <c r="N350" i="1" s="1"/>
  <c r="C349" i="1"/>
  <c r="P349" i="1" s="1"/>
  <c r="B349" i="1"/>
  <c r="O349" i="1" s="1"/>
  <c r="A349" i="1"/>
  <c r="N349" i="1" s="1"/>
  <c r="C348" i="1"/>
  <c r="P348" i="1" s="1"/>
  <c r="B348" i="1"/>
  <c r="O348" i="1" s="1"/>
  <c r="A348" i="1"/>
  <c r="N348" i="1" s="1"/>
  <c r="C347" i="1"/>
  <c r="P347" i="1" s="1"/>
  <c r="B347" i="1"/>
  <c r="O347" i="1" s="1"/>
  <c r="A347" i="1"/>
  <c r="N347" i="1" s="1"/>
  <c r="C346" i="1"/>
  <c r="P346" i="1" s="1"/>
  <c r="B346" i="1"/>
  <c r="O346" i="1" s="1"/>
  <c r="A346" i="1"/>
  <c r="N346" i="1" s="1"/>
  <c r="C345" i="1"/>
  <c r="P345" i="1" s="1"/>
  <c r="B345" i="1"/>
  <c r="O345" i="1" s="1"/>
  <c r="A345" i="1"/>
  <c r="N345" i="1" s="1"/>
  <c r="C344" i="1"/>
  <c r="P344" i="1" s="1"/>
  <c r="B344" i="1"/>
  <c r="O344" i="1" s="1"/>
  <c r="A344" i="1"/>
  <c r="N344" i="1" s="1"/>
  <c r="C343" i="1"/>
  <c r="P343" i="1" s="1"/>
  <c r="B343" i="1"/>
  <c r="O343" i="1" s="1"/>
  <c r="A343" i="1"/>
  <c r="N343" i="1" s="1"/>
  <c r="C342" i="1"/>
  <c r="P342" i="1" s="1"/>
  <c r="B342" i="1"/>
  <c r="O342" i="1" s="1"/>
  <c r="A342" i="1"/>
  <c r="N342" i="1" s="1"/>
  <c r="C341" i="1"/>
  <c r="P341" i="1" s="1"/>
  <c r="B341" i="1"/>
  <c r="O341" i="1" s="1"/>
  <c r="A341" i="1"/>
  <c r="N341" i="1" s="1"/>
  <c r="C340" i="1"/>
  <c r="P340" i="1" s="1"/>
  <c r="B340" i="1"/>
  <c r="O340" i="1" s="1"/>
  <c r="A340" i="1"/>
  <c r="N340" i="1" s="1"/>
  <c r="C339" i="1"/>
  <c r="P339" i="1" s="1"/>
  <c r="B339" i="1"/>
  <c r="O339" i="1" s="1"/>
  <c r="A339" i="1"/>
  <c r="N339" i="1" s="1"/>
  <c r="C338" i="1"/>
  <c r="P338" i="1" s="1"/>
  <c r="B338" i="1"/>
  <c r="O338" i="1" s="1"/>
  <c r="A338" i="1"/>
  <c r="N338" i="1" s="1"/>
  <c r="C337" i="1"/>
  <c r="P337" i="1" s="1"/>
  <c r="B337" i="1"/>
  <c r="O337" i="1" s="1"/>
  <c r="A337" i="1"/>
  <c r="N337" i="1" s="1"/>
  <c r="C336" i="1"/>
  <c r="P336" i="1" s="1"/>
  <c r="B336" i="1"/>
  <c r="O336" i="1" s="1"/>
  <c r="A336" i="1"/>
  <c r="N336" i="1" s="1"/>
  <c r="C335" i="1"/>
  <c r="P335" i="1" s="1"/>
  <c r="B335" i="1"/>
  <c r="O335" i="1" s="1"/>
  <c r="A335" i="1"/>
  <c r="N335" i="1" s="1"/>
  <c r="C334" i="1"/>
  <c r="P334" i="1" s="1"/>
  <c r="B334" i="1"/>
  <c r="O334" i="1" s="1"/>
  <c r="A334" i="1"/>
  <c r="N334" i="1" s="1"/>
  <c r="C333" i="1"/>
  <c r="P333" i="1" s="1"/>
  <c r="B333" i="1"/>
  <c r="O333" i="1" s="1"/>
  <c r="A333" i="1"/>
  <c r="N333" i="1" s="1"/>
  <c r="C332" i="1"/>
  <c r="P332" i="1" s="1"/>
  <c r="B332" i="1"/>
  <c r="O332" i="1" s="1"/>
  <c r="A332" i="1"/>
  <c r="N332" i="1" s="1"/>
  <c r="C331" i="1"/>
  <c r="P331" i="1" s="1"/>
  <c r="B331" i="1"/>
  <c r="O331" i="1" s="1"/>
  <c r="A331" i="1"/>
  <c r="N331" i="1" s="1"/>
  <c r="C330" i="1"/>
  <c r="P330" i="1" s="1"/>
  <c r="B330" i="1"/>
  <c r="O330" i="1" s="1"/>
  <c r="A330" i="1"/>
  <c r="N330" i="1" s="1"/>
  <c r="C329" i="1"/>
  <c r="P329" i="1" s="1"/>
  <c r="B329" i="1"/>
  <c r="O329" i="1" s="1"/>
  <c r="A329" i="1"/>
  <c r="N329" i="1" s="1"/>
  <c r="C328" i="1"/>
  <c r="P328" i="1" s="1"/>
  <c r="B328" i="1"/>
  <c r="O328" i="1" s="1"/>
  <c r="A328" i="1"/>
  <c r="N328" i="1" s="1"/>
  <c r="C327" i="1"/>
  <c r="P327" i="1" s="1"/>
  <c r="B327" i="1"/>
  <c r="O327" i="1" s="1"/>
  <c r="A327" i="1"/>
  <c r="N327" i="1" s="1"/>
  <c r="C326" i="1"/>
  <c r="P326" i="1" s="1"/>
  <c r="B326" i="1"/>
  <c r="O326" i="1" s="1"/>
  <c r="A326" i="1"/>
  <c r="N326" i="1" s="1"/>
  <c r="C325" i="1"/>
  <c r="P325" i="1" s="1"/>
  <c r="B325" i="1"/>
  <c r="O325" i="1" s="1"/>
  <c r="A325" i="1"/>
  <c r="N325" i="1" s="1"/>
  <c r="C324" i="1"/>
  <c r="P324" i="1" s="1"/>
  <c r="B324" i="1"/>
  <c r="O324" i="1" s="1"/>
  <c r="A324" i="1"/>
  <c r="N324" i="1" s="1"/>
  <c r="C323" i="1"/>
  <c r="P323" i="1" s="1"/>
  <c r="B323" i="1"/>
  <c r="O323" i="1" s="1"/>
  <c r="A323" i="1"/>
  <c r="N323" i="1" s="1"/>
  <c r="C322" i="1"/>
  <c r="P322" i="1" s="1"/>
  <c r="B322" i="1"/>
  <c r="O322" i="1" s="1"/>
  <c r="A322" i="1"/>
  <c r="N322" i="1" s="1"/>
  <c r="C321" i="1"/>
  <c r="P321" i="1" s="1"/>
  <c r="B321" i="1"/>
  <c r="O321" i="1" s="1"/>
  <c r="A321" i="1"/>
  <c r="N321" i="1" s="1"/>
  <c r="C320" i="1"/>
  <c r="P320" i="1" s="1"/>
  <c r="B320" i="1"/>
  <c r="O320" i="1" s="1"/>
  <c r="A320" i="1"/>
  <c r="N320" i="1" s="1"/>
  <c r="C319" i="1"/>
  <c r="P319" i="1" s="1"/>
  <c r="B319" i="1"/>
  <c r="O319" i="1" s="1"/>
  <c r="A319" i="1"/>
  <c r="N319" i="1" s="1"/>
  <c r="C318" i="1"/>
  <c r="P318" i="1" s="1"/>
  <c r="B318" i="1"/>
  <c r="O318" i="1" s="1"/>
  <c r="A318" i="1"/>
  <c r="N318" i="1" s="1"/>
  <c r="C317" i="1"/>
  <c r="P317" i="1" s="1"/>
  <c r="B317" i="1"/>
  <c r="O317" i="1" s="1"/>
  <c r="A317" i="1"/>
  <c r="N317" i="1" s="1"/>
  <c r="C316" i="1"/>
  <c r="P316" i="1" s="1"/>
  <c r="B316" i="1"/>
  <c r="O316" i="1" s="1"/>
  <c r="A316" i="1"/>
  <c r="N316" i="1" s="1"/>
  <c r="C315" i="1"/>
  <c r="P315" i="1" s="1"/>
  <c r="B315" i="1"/>
  <c r="O315" i="1" s="1"/>
  <c r="A315" i="1"/>
  <c r="N315" i="1" s="1"/>
  <c r="C314" i="1"/>
  <c r="P314" i="1" s="1"/>
  <c r="B314" i="1"/>
  <c r="O314" i="1" s="1"/>
  <c r="A314" i="1"/>
  <c r="N314" i="1" s="1"/>
  <c r="C313" i="1"/>
  <c r="P313" i="1" s="1"/>
  <c r="B313" i="1"/>
  <c r="O313" i="1" s="1"/>
  <c r="A313" i="1"/>
  <c r="N313" i="1" s="1"/>
  <c r="C312" i="1"/>
  <c r="P312" i="1" s="1"/>
  <c r="B312" i="1"/>
  <c r="O312" i="1" s="1"/>
  <c r="A312" i="1"/>
  <c r="N312" i="1" s="1"/>
  <c r="C311" i="1"/>
  <c r="P311" i="1" s="1"/>
  <c r="B311" i="1"/>
  <c r="O311" i="1" s="1"/>
  <c r="A311" i="1"/>
  <c r="N311" i="1" s="1"/>
  <c r="C310" i="1"/>
  <c r="P310" i="1" s="1"/>
  <c r="B310" i="1"/>
  <c r="O310" i="1" s="1"/>
  <c r="A310" i="1"/>
  <c r="N310" i="1" s="1"/>
  <c r="C309" i="1"/>
  <c r="P309" i="1" s="1"/>
  <c r="B309" i="1"/>
  <c r="O309" i="1" s="1"/>
  <c r="A309" i="1"/>
  <c r="N309" i="1" s="1"/>
  <c r="C308" i="1"/>
  <c r="P308" i="1" s="1"/>
  <c r="B308" i="1"/>
  <c r="O308" i="1" s="1"/>
  <c r="A308" i="1"/>
  <c r="N308" i="1" s="1"/>
  <c r="C307" i="1"/>
  <c r="P307" i="1" s="1"/>
  <c r="B307" i="1"/>
  <c r="O307" i="1" s="1"/>
  <c r="A307" i="1"/>
  <c r="N307" i="1" s="1"/>
  <c r="C306" i="1"/>
  <c r="P306" i="1" s="1"/>
  <c r="B306" i="1"/>
  <c r="O306" i="1" s="1"/>
  <c r="A306" i="1"/>
  <c r="N306" i="1" s="1"/>
  <c r="C305" i="1"/>
  <c r="P305" i="1" s="1"/>
  <c r="B305" i="1"/>
  <c r="O305" i="1" s="1"/>
  <c r="A305" i="1"/>
  <c r="N305" i="1" s="1"/>
  <c r="C304" i="1"/>
  <c r="P304" i="1" s="1"/>
  <c r="B304" i="1"/>
  <c r="O304" i="1" s="1"/>
  <c r="A304" i="1"/>
  <c r="N304" i="1" s="1"/>
  <c r="C303" i="1"/>
  <c r="P303" i="1" s="1"/>
  <c r="B303" i="1"/>
  <c r="O303" i="1" s="1"/>
  <c r="A303" i="1"/>
  <c r="N303" i="1" s="1"/>
  <c r="C302" i="1"/>
  <c r="P302" i="1" s="1"/>
  <c r="B302" i="1"/>
  <c r="O302" i="1" s="1"/>
  <c r="A302" i="1"/>
  <c r="N302" i="1" s="1"/>
  <c r="C301" i="1"/>
  <c r="P301" i="1" s="1"/>
  <c r="B301" i="1"/>
  <c r="O301" i="1" s="1"/>
  <c r="A301" i="1"/>
  <c r="N301" i="1" s="1"/>
  <c r="M316" i="1" l="1"/>
  <c r="M324" i="1"/>
  <c r="M340" i="1"/>
  <c r="M352" i="1"/>
  <c r="M372" i="1"/>
  <c r="M412" i="1"/>
  <c r="M416" i="1"/>
  <c r="M436" i="1"/>
  <c r="M456" i="1"/>
  <c r="M464" i="1"/>
  <c r="M472" i="1"/>
  <c r="M500" i="1"/>
  <c r="M323" i="1"/>
  <c r="M343" i="1"/>
  <c r="M351" i="1"/>
  <c r="M367" i="1"/>
  <c r="M375" i="1"/>
  <c r="M423" i="1"/>
  <c r="M459" i="1"/>
  <c r="M495" i="1"/>
  <c r="M310" i="1"/>
  <c r="M314" i="1"/>
  <c r="M326" i="1"/>
  <c r="M334" i="1"/>
  <c r="M418" i="1"/>
  <c r="M442" i="1"/>
  <c r="M470" i="1"/>
  <c r="M478" i="1"/>
  <c r="M482" i="1"/>
  <c r="M498" i="1"/>
  <c r="M335" i="1"/>
  <c r="M395" i="1"/>
  <c r="M443" i="1"/>
  <c r="M331" i="1"/>
  <c r="M363" i="1"/>
  <c r="M338" i="1"/>
  <c r="M382" i="1"/>
  <c r="M466" i="1"/>
  <c r="M490" i="1"/>
  <c r="M353" i="1"/>
  <c r="M365" i="1"/>
  <c r="M457" i="1"/>
  <c r="M328" i="1"/>
  <c r="M380" i="1"/>
  <c r="M307" i="1"/>
  <c r="M327" i="1"/>
  <c r="M339" i="1"/>
  <c r="M347" i="1"/>
  <c r="M355" i="1"/>
  <c r="M387" i="1"/>
  <c r="M391" i="1"/>
  <c r="M435" i="1"/>
  <c r="M483" i="1"/>
  <c r="M318" i="1"/>
  <c r="M333" i="1"/>
  <c r="M345" i="1"/>
  <c r="M445" i="1"/>
  <c r="M481" i="1"/>
  <c r="M320" i="1"/>
  <c r="M332" i="1"/>
  <c r="M348" i="1"/>
  <c r="M384" i="1"/>
  <c r="M440" i="1"/>
  <c r="M452" i="1"/>
  <c r="M460" i="1"/>
  <c r="M468" i="1"/>
  <c r="M479" i="1"/>
  <c r="M499" i="1"/>
  <c r="M390" i="1"/>
  <c r="M361" i="1"/>
  <c r="M421" i="1"/>
  <c r="M441" i="1"/>
  <c r="M489" i="1"/>
  <c r="M304" i="1"/>
  <c r="M308" i="1"/>
  <c r="M312" i="1"/>
  <c r="M356" i="1"/>
  <c r="M360" i="1"/>
  <c r="M364" i="1"/>
  <c r="M368" i="1"/>
  <c r="M376" i="1"/>
  <c r="M396" i="1"/>
  <c r="M400" i="1"/>
  <c r="M404" i="1"/>
  <c r="M408" i="1"/>
  <c r="M424" i="1"/>
  <c r="M432" i="1"/>
  <c r="M444" i="1"/>
  <c r="M448" i="1"/>
  <c r="M476" i="1"/>
  <c r="M480" i="1"/>
  <c r="M484" i="1"/>
  <c r="M488" i="1"/>
  <c r="M492" i="1"/>
  <c r="M496" i="1"/>
  <c r="M330" i="1"/>
  <c r="M342" i="1"/>
  <c r="M346" i="1"/>
  <c r="M362" i="1"/>
  <c r="M378" i="1"/>
  <c r="M406" i="1"/>
  <c r="M410" i="1"/>
  <c r="M438" i="1"/>
  <c r="M450" i="1"/>
  <c r="M317" i="1"/>
  <c r="M369" i="1"/>
  <c r="M381" i="1"/>
  <c r="M401" i="1"/>
  <c r="M405" i="1"/>
  <c r="M473" i="1"/>
  <c r="M497" i="1"/>
  <c r="L301" i="1"/>
  <c r="M301" i="1"/>
  <c r="L309" i="1"/>
  <c r="M309" i="1"/>
  <c r="L321" i="1"/>
  <c r="M321" i="1"/>
  <c r="L329" i="1"/>
  <c r="M329" i="1"/>
  <c r="L385" i="1"/>
  <c r="M385" i="1"/>
  <c r="L389" i="1"/>
  <c r="M389" i="1"/>
  <c r="L393" i="1"/>
  <c r="M393" i="1"/>
  <c r="L417" i="1"/>
  <c r="M417" i="1"/>
  <c r="L425" i="1"/>
  <c r="M425" i="1"/>
  <c r="L477" i="1"/>
  <c r="M477" i="1"/>
  <c r="L485" i="1"/>
  <c r="M485" i="1"/>
  <c r="L344" i="1"/>
  <c r="M344" i="1"/>
  <c r="L428" i="1"/>
  <c r="M428" i="1"/>
  <c r="L305" i="1"/>
  <c r="M305" i="1"/>
  <c r="L325" i="1"/>
  <c r="M325" i="1"/>
  <c r="L337" i="1"/>
  <c r="M337" i="1"/>
  <c r="L373" i="1"/>
  <c r="M373" i="1"/>
  <c r="L397" i="1"/>
  <c r="M397" i="1"/>
  <c r="L409" i="1"/>
  <c r="M409" i="1"/>
  <c r="L413" i="1"/>
  <c r="M413" i="1"/>
  <c r="L429" i="1"/>
  <c r="M429" i="1"/>
  <c r="L433" i="1"/>
  <c r="M433" i="1"/>
  <c r="L453" i="1"/>
  <c r="M453" i="1"/>
  <c r="L469" i="1"/>
  <c r="M469" i="1"/>
  <c r="L388" i="1"/>
  <c r="M388" i="1"/>
  <c r="L392" i="1"/>
  <c r="M392" i="1"/>
  <c r="L420" i="1"/>
  <c r="M420" i="1"/>
  <c r="M303" i="1"/>
  <c r="M311" i="1"/>
  <c r="L315" i="1"/>
  <c r="M315" i="1"/>
  <c r="L319" i="1"/>
  <c r="M319" i="1"/>
  <c r="L359" i="1"/>
  <c r="M359" i="1"/>
  <c r="M371" i="1"/>
  <c r="L379" i="1"/>
  <c r="M379" i="1"/>
  <c r="M383" i="1"/>
  <c r="M399" i="1"/>
  <c r="L403" i="1"/>
  <c r="M403" i="1"/>
  <c r="M407" i="1"/>
  <c r="M411" i="1"/>
  <c r="M415" i="1"/>
  <c r="M419" i="1"/>
  <c r="L427" i="1"/>
  <c r="M427" i="1"/>
  <c r="L431" i="1"/>
  <c r="M431" i="1"/>
  <c r="M439" i="1"/>
  <c r="M447" i="1"/>
  <c r="L451" i="1"/>
  <c r="M451" i="1"/>
  <c r="M455" i="1"/>
  <c r="M463" i="1"/>
  <c r="L467" i="1"/>
  <c r="M467" i="1"/>
  <c r="L471" i="1"/>
  <c r="M471" i="1"/>
  <c r="M475" i="1"/>
  <c r="M487" i="1"/>
  <c r="L491" i="1"/>
  <c r="M491" i="1"/>
  <c r="L313" i="1"/>
  <c r="M313" i="1"/>
  <c r="L341" i="1"/>
  <c r="M341" i="1"/>
  <c r="L349" i="1"/>
  <c r="M349" i="1"/>
  <c r="L357" i="1"/>
  <c r="M357" i="1"/>
  <c r="L377" i="1"/>
  <c r="M377" i="1"/>
  <c r="L437" i="1"/>
  <c r="M437" i="1"/>
  <c r="L449" i="1"/>
  <c r="M449" i="1"/>
  <c r="L461" i="1"/>
  <c r="M461" i="1"/>
  <c r="L465" i="1"/>
  <c r="M465" i="1"/>
  <c r="L493" i="1"/>
  <c r="M493" i="1"/>
  <c r="L336" i="1"/>
  <c r="M336" i="1"/>
  <c r="M302" i="1"/>
  <c r="L306" i="1"/>
  <c r="M306" i="1"/>
  <c r="M322" i="1"/>
  <c r="M350" i="1"/>
  <c r="M354" i="1"/>
  <c r="M358" i="1"/>
  <c r="M366" i="1"/>
  <c r="M370" i="1"/>
  <c r="M374" i="1"/>
  <c r="M386" i="1"/>
  <c r="M394" i="1"/>
  <c r="L398" i="1"/>
  <c r="M398" i="1"/>
  <c r="M402" i="1"/>
  <c r="L414" i="1"/>
  <c r="M414" i="1"/>
  <c r="L422" i="1"/>
  <c r="M422" i="1"/>
  <c r="M426" i="1"/>
  <c r="M430" i="1"/>
  <c r="M434" i="1"/>
  <c r="L446" i="1"/>
  <c r="M446" i="1"/>
  <c r="M454" i="1"/>
  <c r="L458" i="1"/>
  <c r="M458" i="1"/>
  <c r="L462" i="1"/>
  <c r="M462" i="1"/>
  <c r="M474" i="1"/>
  <c r="L486" i="1"/>
  <c r="M486" i="1"/>
  <c r="M494" i="1"/>
  <c r="L455" i="1"/>
  <c r="L459" i="1"/>
  <c r="L307" i="1"/>
  <c r="L310" i="1"/>
  <c r="L338" i="1"/>
  <c r="L406" i="1"/>
  <c r="L450" i="1"/>
  <c r="L304" i="1"/>
  <c r="L332" i="1"/>
  <c r="L352" i="1"/>
  <c r="L424" i="1"/>
  <c r="L452" i="1"/>
  <c r="L460" i="1"/>
  <c r="L480" i="1"/>
  <c r="L323" i="1"/>
  <c r="L331" i="1"/>
  <c r="L335" i="1"/>
  <c r="L347" i="1"/>
  <c r="L351" i="1"/>
  <c r="L355" i="1"/>
  <c r="L367" i="1"/>
  <c r="L387" i="1"/>
  <c r="L391" i="1"/>
  <c r="L395" i="1"/>
  <c r="L399" i="1"/>
  <c r="L411" i="1"/>
  <c r="L435" i="1"/>
  <c r="L318" i="1"/>
  <c r="L334" i="1"/>
  <c r="L410" i="1"/>
  <c r="L454" i="1"/>
  <c r="L466" i="1"/>
  <c r="L474" i="1"/>
  <c r="L482" i="1"/>
  <c r="K317" i="1"/>
  <c r="L317" i="1"/>
  <c r="K361" i="1"/>
  <c r="L361" i="1"/>
  <c r="K365" i="1"/>
  <c r="L365" i="1"/>
  <c r="K369" i="1"/>
  <c r="L369" i="1"/>
  <c r="K381" i="1"/>
  <c r="L381" i="1"/>
  <c r="K441" i="1"/>
  <c r="L441" i="1"/>
  <c r="K457" i="1"/>
  <c r="L457" i="1"/>
  <c r="K481" i="1"/>
  <c r="L481" i="1"/>
  <c r="K497" i="1"/>
  <c r="L497" i="1"/>
  <c r="K308" i="1"/>
  <c r="L308" i="1"/>
  <c r="L312" i="1"/>
  <c r="K316" i="1"/>
  <c r="L316" i="1"/>
  <c r="K320" i="1"/>
  <c r="L320" i="1"/>
  <c r="K324" i="1"/>
  <c r="L324" i="1"/>
  <c r="L328" i="1"/>
  <c r="K340" i="1"/>
  <c r="L340" i="1"/>
  <c r="L348" i="1"/>
  <c r="K356" i="1"/>
  <c r="L356" i="1"/>
  <c r="L360" i="1"/>
  <c r="L364" i="1"/>
  <c r="K368" i="1"/>
  <c r="L368" i="1"/>
  <c r="K372" i="1"/>
  <c r="L372" i="1"/>
  <c r="L376" i="1"/>
  <c r="K380" i="1"/>
  <c r="L380" i="1"/>
  <c r="L384" i="1"/>
  <c r="L396" i="1"/>
  <c r="L400" i="1"/>
  <c r="L404" i="1"/>
  <c r="K408" i="1"/>
  <c r="L408" i="1"/>
  <c r="L412" i="1"/>
  <c r="K416" i="1"/>
  <c r="L416" i="1"/>
  <c r="L432" i="1"/>
  <c r="L436" i="1"/>
  <c r="L440" i="1"/>
  <c r="K444" i="1"/>
  <c r="L444" i="1"/>
  <c r="K448" i="1"/>
  <c r="L448" i="1"/>
  <c r="K456" i="1"/>
  <c r="L456" i="1"/>
  <c r="K464" i="1"/>
  <c r="L464" i="1"/>
  <c r="K468" i="1"/>
  <c r="L468" i="1"/>
  <c r="K472" i="1"/>
  <c r="L472" i="1"/>
  <c r="K476" i="1"/>
  <c r="L476" i="1"/>
  <c r="K484" i="1"/>
  <c r="L484" i="1"/>
  <c r="L488" i="1"/>
  <c r="K492" i="1"/>
  <c r="L492" i="1"/>
  <c r="K496" i="1"/>
  <c r="L496" i="1"/>
  <c r="K500" i="1"/>
  <c r="L500" i="1"/>
  <c r="K421" i="1"/>
  <c r="L421" i="1"/>
  <c r="K445" i="1"/>
  <c r="L445" i="1"/>
  <c r="K473" i="1"/>
  <c r="L473" i="1"/>
  <c r="L311" i="1"/>
  <c r="K339" i="1"/>
  <c r="L339" i="1"/>
  <c r="K343" i="1"/>
  <c r="L343" i="1"/>
  <c r="K363" i="1"/>
  <c r="L363" i="1"/>
  <c r="K371" i="1"/>
  <c r="L371" i="1"/>
  <c r="L375" i="1"/>
  <c r="L383" i="1"/>
  <c r="L407" i="1"/>
  <c r="K415" i="1"/>
  <c r="L415" i="1"/>
  <c r="L419" i="1"/>
  <c r="L423" i="1"/>
  <c r="L439" i="1"/>
  <c r="L443" i="1"/>
  <c r="L447" i="1"/>
  <c r="L463" i="1"/>
  <c r="L475" i="1"/>
  <c r="L479" i="1"/>
  <c r="K483" i="1"/>
  <c r="L483" i="1"/>
  <c r="L487" i="1"/>
  <c r="K495" i="1"/>
  <c r="L495" i="1"/>
  <c r="K499" i="1"/>
  <c r="L499" i="1"/>
  <c r="K333" i="1"/>
  <c r="L333" i="1"/>
  <c r="K345" i="1"/>
  <c r="L345" i="1"/>
  <c r="K353" i="1"/>
  <c r="L353" i="1"/>
  <c r="K401" i="1"/>
  <c r="L401" i="1"/>
  <c r="K405" i="1"/>
  <c r="L405" i="1"/>
  <c r="K489" i="1"/>
  <c r="L489" i="1"/>
  <c r="K303" i="1"/>
  <c r="L303" i="1"/>
  <c r="K327" i="1"/>
  <c r="L327" i="1"/>
  <c r="L302" i="1"/>
  <c r="L314" i="1"/>
  <c r="L322" i="1"/>
  <c r="L326" i="1"/>
  <c r="K330" i="1"/>
  <c r="L330" i="1"/>
  <c r="L342" i="1"/>
  <c r="K346" i="1"/>
  <c r="L346" i="1"/>
  <c r="L350" i="1"/>
  <c r="K354" i="1"/>
  <c r="L354" i="1"/>
  <c r="K358" i="1"/>
  <c r="L358" i="1"/>
  <c r="L362" i="1"/>
  <c r="K366" i="1"/>
  <c r="L366" i="1"/>
  <c r="L370" i="1"/>
  <c r="K374" i="1"/>
  <c r="L374" i="1"/>
  <c r="L378" i="1"/>
  <c r="K382" i="1"/>
  <c r="L382" i="1"/>
  <c r="L386" i="1"/>
  <c r="L390" i="1"/>
  <c r="K394" i="1"/>
  <c r="L394" i="1"/>
  <c r="L402" i="1"/>
  <c r="L418" i="1"/>
  <c r="L426" i="1"/>
  <c r="L430" i="1"/>
  <c r="L434" i="1"/>
  <c r="L438" i="1"/>
  <c r="K442" i="1"/>
  <c r="L442" i="1"/>
  <c r="L470" i="1"/>
  <c r="K478" i="1"/>
  <c r="L478" i="1"/>
  <c r="L490" i="1"/>
  <c r="L494" i="1"/>
  <c r="L498" i="1"/>
  <c r="K328" i="1"/>
  <c r="K336" i="1"/>
  <c r="K344" i="1"/>
  <c r="K348" i="1"/>
  <c r="K352" i="1"/>
  <c r="K360" i="1"/>
  <c r="K364" i="1"/>
  <c r="K376" i="1"/>
  <c r="K384" i="1"/>
  <c r="K388" i="1"/>
  <c r="K392" i="1"/>
  <c r="K396" i="1"/>
  <c r="K404" i="1"/>
  <c r="K432" i="1"/>
  <c r="K436" i="1"/>
  <c r="K440" i="1"/>
  <c r="K480" i="1"/>
  <c r="K488" i="1"/>
  <c r="K435" i="1"/>
  <c r="K310" i="1"/>
  <c r="K322" i="1"/>
  <c r="K326" i="1"/>
  <c r="K362" i="1"/>
  <c r="K386" i="1"/>
  <c r="K450" i="1"/>
  <c r="K470" i="1"/>
  <c r="K486" i="1"/>
  <c r="K301" i="1"/>
  <c r="K309" i="1"/>
  <c r="K313" i="1"/>
  <c r="K321" i="1"/>
  <c r="K341" i="1"/>
  <c r="K349" i="1"/>
  <c r="K357" i="1"/>
  <c r="K373" i="1"/>
  <c r="K377" i="1"/>
  <c r="K389" i="1"/>
  <c r="K393" i="1"/>
  <c r="K397" i="1"/>
  <c r="K409" i="1"/>
  <c r="K417" i="1"/>
  <c r="K425" i="1"/>
  <c r="K433" i="1"/>
  <c r="K437" i="1"/>
  <c r="K449" i="1"/>
  <c r="K453" i="1"/>
  <c r="K461" i="1"/>
  <c r="K465" i="1"/>
  <c r="K469" i="1"/>
  <c r="K477" i="1"/>
  <c r="K485" i="1"/>
  <c r="K493" i="1"/>
  <c r="K315" i="1"/>
  <c r="K323" i="1"/>
  <c r="K331" i="1"/>
  <c r="K347" i="1"/>
  <c r="K351" i="1"/>
  <c r="K355" i="1"/>
  <c r="K359" i="1"/>
  <c r="K367" i="1"/>
  <c r="K375" i="1"/>
  <c r="K379" i="1"/>
  <c r="K383" i="1"/>
  <c r="K403" i="1"/>
  <c r="K407" i="1"/>
  <c r="K431" i="1"/>
  <c r="K443" i="1"/>
  <c r="K451" i="1"/>
  <c r="K463" i="1"/>
  <c r="K467" i="1"/>
  <c r="K475" i="1"/>
  <c r="K479" i="1"/>
  <c r="K487" i="1"/>
  <c r="K491" i="1"/>
  <c r="K370" i="1"/>
  <c r="K414" i="1"/>
  <c r="K418" i="1"/>
  <c r="K430" i="1"/>
  <c r="K438" i="1"/>
  <c r="K462" i="1"/>
  <c r="K482" i="1"/>
  <c r="K490" i="1"/>
  <c r="K498" i="1"/>
  <c r="I325" i="1"/>
  <c r="K325" i="1"/>
  <c r="J329" i="1"/>
  <c r="K329" i="1"/>
  <c r="I429" i="1"/>
  <c r="K429" i="1"/>
  <c r="K304" i="1"/>
  <c r="K312" i="1"/>
  <c r="I332" i="1"/>
  <c r="K332" i="1"/>
  <c r="K400" i="1"/>
  <c r="K412" i="1"/>
  <c r="K420" i="1"/>
  <c r="K424" i="1"/>
  <c r="K428" i="1"/>
  <c r="K452" i="1"/>
  <c r="K460" i="1"/>
  <c r="J305" i="1"/>
  <c r="K305" i="1"/>
  <c r="J337" i="1"/>
  <c r="K337" i="1"/>
  <c r="K319" i="1"/>
  <c r="K335" i="1"/>
  <c r="K387" i="1"/>
  <c r="K391" i="1"/>
  <c r="K395" i="1"/>
  <c r="K399" i="1"/>
  <c r="K411" i="1"/>
  <c r="K419" i="1"/>
  <c r="K423" i="1"/>
  <c r="K427" i="1"/>
  <c r="K439" i="1"/>
  <c r="K447" i="1"/>
  <c r="K455" i="1"/>
  <c r="K459" i="1"/>
  <c r="K471" i="1"/>
  <c r="J385" i="1"/>
  <c r="K385" i="1"/>
  <c r="I413" i="1"/>
  <c r="K413" i="1"/>
  <c r="K307" i="1"/>
  <c r="K311" i="1"/>
  <c r="H302" i="1"/>
  <c r="K302" i="1"/>
  <c r="K306" i="1"/>
  <c r="J314" i="1"/>
  <c r="K314" i="1"/>
  <c r="H318" i="1"/>
  <c r="K318" i="1"/>
  <c r="K334" i="1"/>
  <c r="K338" i="1"/>
  <c r="K342" i="1"/>
  <c r="K350" i="1"/>
  <c r="K378" i="1"/>
  <c r="K390" i="1"/>
  <c r="K398" i="1"/>
  <c r="K402" i="1"/>
  <c r="I406" i="1"/>
  <c r="K406" i="1"/>
  <c r="K410" i="1"/>
  <c r="I422" i="1"/>
  <c r="K422" i="1"/>
  <c r="K426" i="1"/>
  <c r="K434" i="1"/>
  <c r="K446" i="1"/>
  <c r="K454" i="1"/>
  <c r="K458" i="1"/>
  <c r="K466" i="1"/>
  <c r="K474" i="1"/>
  <c r="K494" i="1"/>
  <c r="H319" i="1"/>
  <c r="H387" i="1"/>
  <c r="J306" i="1"/>
  <c r="H310" i="1"/>
  <c r="J322" i="1"/>
  <c r="I324" i="1"/>
  <c r="J326" i="1"/>
  <c r="J330" i="1"/>
  <c r="I348" i="1"/>
  <c r="I380" i="1"/>
  <c r="J402" i="1"/>
  <c r="J442" i="1"/>
  <c r="I490" i="1"/>
  <c r="H440" i="1"/>
  <c r="J353" i="1"/>
  <c r="J369" i="1"/>
  <c r="H303" i="1"/>
  <c r="H307" i="1"/>
  <c r="H311" i="1"/>
  <c r="J312" i="1"/>
  <c r="J320" i="1"/>
  <c r="I327" i="1"/>
  <c r="H371" i="1"/>
  <c r="J395" i="1"/>
  <c r="J479" i="1"/>
  <c r="I304" i="1"/>
  <c r="I328" i="1"/>
  <c r="I344" i="1"/>
  <c r="I360" i="1"/>
  <c r="H408" i="1"/>
  <c r="H315" i="1"/>
  <c r="J323" i="1"/>
  <c r="H335" i="1"/>
  <c r="H339" i="1"/>
  <c r="H343" i="1"/>
  <c r="H351" i="1"/>
  <c r="H355" i="1"/>
  <c r="H359" i="1"/>
  <c r="H367" i="1"/>
  <c r="H383" i="1"/>
  <c r="H415" i="1"/>
  <c r="J309" i="1"/>
  <c r="I321" i="1"/>
  <c r="I461" i="1"/>
  <c r="J308" i="1"/>
  <c r="I364" i="1"/>
  <c r="H375" i="1"/>
  <c r="J301" i="1"/>
  <c r="J313" i="1"/>
  <c r="J317" i="1"/>
  <c r="J304" i="1"/>
  <c r="J327" i="1"/>
  <c r="I303" i="1"/>
  <c r="I307" i="1"/>
  <c r="I315" i="1"/>
  <c r="J316" i="1"/>
  <c r="I319" i="1"/>
  <c r="H392" i="1"/>
  <c r="H399" i="1"/>
  <c r="I420" i="1"/>
  <c r="I308" i="1"/>
  <c r="I312" i="1"/>
  <c r="I316" i="1"/>
  <c r="I320" i="1"/>
  <c r="H324" i="1"/>
  <c r="I376" i="1"/>
  <c r="H432" i="1"/>
  <c r="H464" i="1"/>
  <c r="I311" i="1"/>
  <c r="J382" i="1"/>
  <c r="I382" i="1"/>
  <c r="H382" i="1"/>
  <c r="H410" i="1"/>
  <c r="J410" i="1"/>
  <c r="I410" i="1"/>
  <c r="H414" i="1"/>
  <c r="J414" i="1"/>
  <c r="I414" i="1"/>
  <c r="H466" i="1"/>
  <c r="J466" i="1"/>
  <c r="I466" i="1"/>
  <c r="H478" i="1"/>
  <c r="J478" i="1"/>
  <c r="I478" i="1"/>
  <c r="H482" i="1"/>
  <c r="J482" i="1"/>
  <c r="I482" i="1"/>
  <c r="H498" i="1"/>
  <c r="J498" i="1"/>
  <c r="I498" i="1"/>
  <c r="H306" i="1"/>
  <c r="I329" i="1"/>
  <c r="I333" i="1"/>
  <c r="H333" i="1"/>
  <c r="I337" i="1"/>
  <c r="H337" i="1"/>
  <c r="I341" i="1"/>
  <c r="H341" i="1"/>
  <c r="I345" i="1"/>
  <c r="H345" i="1"/>
  <c r="I349" i="1"/>
  <c r="H349" i="1"/>
  <c r="I353" i="1"/>
  <c r="H353" i="1"/>
  <c r="I357" i="1"/>
  <c r="H357" i="1"/>
  <c r="I361" i="1"/>
  <c r="H361" i="1"/>
  <c r="I365" i="1"/>
  <c r="H365" i="1"/>
  <c r="I369" i="1"/>
  <c r="H369" i="1"/>
  <c r="I373" i="1"/>
  <c r="H373" i="1"/>
  <c r="I377" i="1"/>
  <c r="H377" i="1"/>
  <c r="I381" i="1"/>
  <c r="H381" i="1"/>
  <c r="I385" i="1"/>
  <c r="H385" i="1"/>
  <c r="J389" i="1"/>
  <c r="I389" i="1"/>
  <c r="H389" i="1"/>
  <c r="I393" i="1"/>
  <c r="H393" i="1"/>
  <c r="H397" i="1"/>
  <c r="J397" i="1"/>
  <c r="J401" i="1"/>
  <c r="I401" i="1"/>
  <c r="J405" i="1"/>
  <c r="I405" i="1"/>
  <c r="H405" i="1"/>
  <c r="I409" i="1"/>
  <c r="H409" i="1"/>
  <c r="H413" i="1"/>
  <c r="J413" i="1"/>
  <c r="J417" i="1"/>
  <c r="I417" i="1"/>
  <c r="J421" i="1"/>
  <c r="I421" i="1"/>
  <c r="H421" i="1"/>
  <c r="J425" i="1"/>
  <c r="I425" i="1"/>
  <c r="H425" i="1"/>
  <c r="J429" i="1"/>
  <c r="H429" i="1"/>
  <c r="J433" i="1"/>
  <c r="I433" i="1"/>
  <c r="H433" i="1"/>
  <c r="J437" i="1"/>
  <c r="H437" i="1"/>
  <c r="J441" i="1"/>
  <c r="I441" i="1"/>
  <c r="H441" i="1"/>
  <c r="J445" i="1"/>
  <c r="H445" i="1"/>
  <c r="J449" i="1"/>
  <c r="I449" i="1"/>
  <c r="H449" i="1"/>
  <c r="J453" i="1"/>
  <c r="H453" i="1"/>
  <c r="J457" i="1"/>
  <c r="I457" i="1"/>
  <c r="H457" i="1"/>
  <c r="J461" i="1"/>
  <c r="H461" i="1"/>
  <c r="J465" i="1"/>
  <c r="I465" i="1"/>
  <c r="H465" i="1"/>
  <c r="J469" i="1"/>
  <c r="I469" i="1"/>
  <c r="J473" i="1"/>
  <c r="I473" i="1"/>
  <c r="H473" i="1"/>
  <c r="J477" i="1"/>
  <c r="I477" i="1"/>
  <c r="H477" i="1"/>
  <c r="J481" i="1"/>
  <c r="I481" i="1"/>
  <c r="H481" i="1"/>
  <c r="J485" i="1"/>
  <c r="I485" i="1"/>
  <c r="J489" i="1"/>
  <c r="I489" i="1"/>
  <c r="H489" i="1"/>
  <c r="J493" i="1"/>
  <c r="I493" i="1"/>
  <c r="H493" i="1"/>
  <c r="J497" i="1"/>
  <c r="I497" i="1"/>
  <c r="H497" i="1"/>
  <c r="H301" i="1"/>
  <c r="I302" i="1"/>
  <c r="J303" i="1"/>
  <c r="H305" i="1"/>
  <c r="I306" i="1"/>
  <c r="J307" i="1"/>
  <c r="H309" i="1"/>
  <c r="I310" i="1"/>
  <c r="J311" i="1"/>
  <c r="H313" i="1"/>
  <c r="I314" i="1"/>
  <c r="J315" i="1"/>
  <c r="H317" i="1"/>
  <c r="I318" i="1"/>
  <c r="J319" i="1"/>
  <c r="H321" i="1"/>
  <c r="H323" i="1"/>
  <c r="J324" i="1"/>
  <c r="I326" i="1"/>
  <c r="H330" i="1"/>
  <c r="J333" i="1"/>
  <c r="J349" i="1"/>
  <c r="J365" i="1"/>
  <c r="J381" i="1"/>
  <c r="J393" i="1"/>
  <c r="H401" i="1"/>
  <c r="I453" i="1"/>
  <c r="H485" i="1"/>
  <c r="J334" i="1"/>
  <c r="I334" i="1"/>
  <c r="H334" i="1"/>
  <c r="J338" i="1"/>
  <c r="I338" i="1"/>
  <c r="H338" i="1"/>
  <c r="J342" i="1"/>
  <c r="I342" i="1"/>
  <c r="H342" i="1"/>
  <c r="J346" i="1"/>
  <c r="I346" i="1"/>
  <c r="H346" i="1"/>
  <c r="J350" i="1"/>
  <c r="I350" i="1"/>
  <c r="H350" i="1"/>
  <c r="J378" i="1"/>
  <c r="I378" i="1"/>
  <c r="H378" i="1"/>
  <c r="J386" i="1"/>
  <c r="I386" i="1"/>
  <c r="H386" i="1"/>
  <c r="H390" i="1"/>
  <c r="J390" i="1"/>
  <c r="H406" i="1"/>
  <c r="J406" i="1"/>
  <c r="H418" i="1"/>
  <c r="I418" i="1"/>
  <c r="H422" i="1"/>
  <c r="J422" i="1"/>
  <c r="H426" i="1"/>
  <c r="I426" i="1"/>
  <c r="H430" i="1"/>
  <c r="J430" i="1"/>
  <c r="I430" i="1"/>
  <c r="H434" i="1"/>
  <c r="I434" i="1"/>
  <c r="H438" i="1"/>
  <c r="J438" i="1"/>
  <c r="I438" i="1"/>
  <c r="H442" i="1"/>
  <c r="I442" i="1"/>
  <c r="H446" i="1"/>
  <c r="J446" i="1"/>
  <c r="I446" i="1"/>
  <c r="H450" i="1"/>
  <c r="I450" i="1"/>
  <c r="H454" i="1"/>
  <c r="J454" i="1"/>
  <c r="I454" i="1"/>
  <c r="H458" i="1"/>
  <c r="I458" i="1"/>
  <c r="H462" i="1"/>
  <c r="J462" i="1"/>
  <c r="I462" i="1"/>
  <c r="H314" i="1"/>
  <c r="H326" i="1"/>
  <c r="H328" i="1"/>
  <c r="H332" i="1"/>
  <c r="J332" i="1"/>
  <c r="H336" i="1"/>
  <c r="J336" i="1"/>
  <c r="H340" i="1"/>
  <c r="J340" i="1"/>
  <c r="H344" i="1"/>
  <c r="J344" i="1"/>
  <c r="H348" i="1"/>
  <c r="J348" i="1"/>
  <c r="H352" i="1"/>
  <c r="J352" i="1"/>
  <c r="H356" i="1"/>
  <c r="J356" i="1"/>
  <c r="H360" i="1"/>
  <c r="J360" i="1"/>
  <c r="H364" i="1"/>
  <c r="J364" i="1"/>
  <c r="H368" i="1"/>
  <c r="J368" i="1"/>
  <c r="H372" i="1"/>
  <c r="J372" i="1"/>
  <c r="H376" i="1"/>
  <c r="J376" i="1"/>
  <c r="H380" i="1"/>
  <c r="J380" i="1"/>
  <c r="H384" i="1"/>
  <c r="J384" i="1"/>
  <c r="J388" i="1"/>
  <c r="H388" i="1"/>
  <c r="J392" i="1"/>
  <c r="I392" i="1"/>
  <c r="J396" i="1"/>
  <c r="I396" i="1"/>
  <c r="H396" i="1"/>
  <c r="J400" i="1"/>
  <c r="I400" i="1"/>
  <c r="H400" i="1"/>
  <c r="J404" i="1"/>
  <c r="H404" i="1"/>
  <c r="J408" i="1"/>
  <c r="I408" i="1"/>
  <c r="J412" i="1"/>
  <c r="I412" i="1"/>
  <c r="H412" i="1"/>
  <c r="J416" i="1"/>
  <c r="I416" i="1"/>
  <c r="H416" i="1"/>
  <c r="J420" i="1"/>
  <c r="H420" i="1"/>
  <c r="J424" i="1"/>
  <c r="I424" i="1"/>
  <c r="J428" i="1"/>
  <c r="I428" i="1"/>
  <c r="H428" i="1"/>
  <c r="J432" i="1"/>
  <c r="I432" i="1"/>
  <c r="J436" i="1"/>
  <c r="I436" i="1"/>
  <c r="H436" i="1"/>
  <c r="J440" i="1"/>
  <c r="I440" i="1"/>
  <c r="J444" i="1"/>
  <c r="I444" i="1"/>
  <c r="H444" i="1"/>
  <c r="J448" i="1"/>
  <c r="I448" i="1"/>
  <c r="J452" i="1"/>
  <c r="I452" i="1"/>
  <c r="H452" i="1"/>
  <c r="J456" i="1"/>
  <c r="I456" i="1"/>
  <c r="J460" i="1"/>
  <c r="I460" i="1"/>
  <c r="H460" i="1"/>
  <c r="J464" i="1"/>
  <c r="I464" i="1"/>
  <c r="J468" i="1"/>
  <c r="I468" i="1"/>
  <c r="H468" i="1"/>
  <c r="J472" i="1"/>
  <c r="I472" i="1"/>
  <c r="H472" i="1"/>
  <c r="J476" i="1"/>
  <c r="I476" i="1"/>
  <c r="H476" i="1"/>
  <c r="J480" i="1"/>
  <c r="I480" i="1"/>
  <c r="H480" i="1"/>
  <c r="J484" i="1"/>
  <c r="I484" i="1"/>
  <c r="H484" i="1"/>
  <c r="J488" i="1"/>
  <c r="I488" i="1"/>
  <c r="H488" i="1"/>
  <c r="J492" i="1"/>
  <c r="I492" i="1"/>
  <c r="H492" i="1"/>
  <c r="J496" i="1"/>
  <c r="I496" i="1"/>
  <c r="H496" i="1"/>
  <c r="J500" i="1"/>
  <c r="I500" i="1"/>
  <c r="H500" i="1"/>
  <c r="I301" i="1"/>
  <c r="J302" i="1"/>
  <c r="H304" i="1"/>
  <c r="I305" i="1"/>
  <c r="H308" i="1"/>
  <c r="I309" i="1"/>
  <c r="J310" i="1"/>
  <c r="H312" i="1"/>
  <c r="I313" i="1"/>
  <c r="H316" i="1"/>
  <c r="I317" i="1"/>
  <c r="J318" i="1"/>
  <c r="H320" i="1"/>
  <c r="J321" i="1"/>
  <c r="I323" i="1"/>
  <c r="H325" i="1"/>
  <c r="H327" i="1"/>
  <c r="J328" i="1"/>
  <c r="I330" i="1"/>
  <c r="I340" i="1"/>
  <c r="J345" i="1"/>
  <c r="I356" i="1"/>
  <c r="J361" i="1"/>
  <c r="I372" i="1"/>
  <c r="J377" i="1"/>
  <c r="I388" i="1"/>
  <c r="J409" i="1"/>
  <c r="H417" i="1"/>
  <c r="H424" i="1"/>
  <c r="J434" i="1"/>
  <c r="I445" i="1"/>
  <c r="H456" i="1"/>
  <c r="H469" i="1"/>
  <c r="J354" i="1"/>
  <c r="I354" i="1"/>
  <c r="H354" i="1"/>
  <c r="J358" i="1"/>
  <c r="I358" i="1"/>
  <c r="H358" i="1"/>
  <c r="J362" i="1"/>
  <c r="I362" i="1"/>
  <c r="H362" i="1"/>
  <c r="J366" i="1"/>
  <c r="I366" i="1"/>
  <c r="H366" i="1"/>
  <c r="J370" i="1"/>
  <c r="I370" i="1"/>
  <c r="H370" i="1"/>
  <c r="J374" i="1"/>
  <c r="I374" i="1"/>
  <c r="H374" i="1"/>
  <c r="H394" i="1"/>
  <c r="J394" i="1"/>
  <c r="I394" i="1"/>
  <c r="H398" i="1"/>
  <c r="J398" i="1"/>
  <c r="I398" i="1"/>
  <c r="H402" i="1"/>
  <c r="I402" i="1"/>
  <c r="H470" i="1"/>
  <c r="J470" i="1"/>
  <c r="I470" i="1"/>
  <c r="H474" i="1"/>
  <c r="J474" i="1"/>
  <c r="H486" i="1"/>
  <c r="J486" i="1"/>
  <c r="I486" i="1"/>
  <c r="H490" i="1"/>
  <c r="J490" i="1"/>
  <c r="H494" i="1"/>
  <c r="J494" i="1"/>
  <c r="I494" i="1"/>
  <c r="I322" i="1"/>
  <c r="J450" i="1"/>
  <c r="J331" i="1"/>
  <c r="I331" i="1"/>
  <c r="J335" i="1"/>
  <c r="I335" i="1"/>
  <c r="J339" i="1"/>
  <c r="I339" i="1"/>
  <c r="J343" i="1"/>
  <c r="I343" i="1"/>
  <c r="J347" i="1"/>
  <c r="I347" i="1"/>
  <c r="J351" i="1"/>
  <c r="I351" i="1"/>
  <c r="J355" i="1"/>
  <c r="I355" i="1"/>
  <c r="J359" i="1"/>
  <c r="I359" i="1"/>
  <c r="J363" i="1"/>
  <c r="I363" i="1"/>
  <c r="J367" i="1"/>
  <c r="I367" i="1"/>
  <c r="J371" i="1"/>
  <c r="I371" i="1"/>
  <c r="J375" i="1"/>
  <c r="I375" i="1"/>
  <c r="J379" i="1"/>
  <c r="I379" i="1"/>
  <c r="J383" i="1"/>
  <c r="I383" i="1"/>
  <c r="J387" i="1"/>
  <c r="I387" i="1"/>
  <c r="I391" i="1"/>
  <c r="J391" i="1"/>
  <c r="H391" i="1"/>
  <c r="I395" i="1"/>
  <c r="H395" i="1"/>
  <c r="I399" i="1"/>
  <c r="J399" i="1"/>
  <c r="I403" i="1"/>
  <c r="J403" i="1"/>
  <c r="H403" i="1"/>
  <c r="I407" i="1"/>
  <c r="J407" i="1"/>
  <c r="H407" i="1"/>
  <c r="I411" i="1"/>
  <c r="H411" i="1"/>
  <c r="I415" i="1"/>
  <c r="J415" i="1"/>
  <c r="I419" i="1"/>
  <c r="J419" i="1"/>
  <c r="H419" i="1"/>
  <c r="I423" i="1"/>
  <c r="J423" i="1"/>
  <c r="H423" i="1"/>
  <c r="I427" i="1"/>
  <c r="H427" i="1"/>
  <c r="J427" i="1"/>
  <c r="I431" i="1"/>
  <c r="H431" i="1"/>
  <c r="J431" i="1"/>
  <c r="I435" i="1"/>
  <c r="H435" i="1"/>
  <c r="J435" i="1"/>
  <c r="I439" i="1"/>
  <c r="H439" i="1"/>
  <c r="J439" i="1"/>
  <c r="I443" i="1"/>
  <c r="H443" i="1"/>
  <c r="J443" i="1"/>
  <c r="I447" i="1"/>
  <c r="H447" i="1"/>
  <c r="J447" i="1"/>
  <c r="I451" i="1"/>
  <c r="H451" i="1"/>
  <c r="J451" i="1"/>
  <c r="I455" i="1"/>
  <c r="H455" i="1"/>
  <c r="J455" i="1"/>
  <c r="I459" i="1"/>
  <c r="H459" i="1"/>
  <c r="J459" i="1"/>
  <c r="I463" i="1"/>
  <c r="H463" i="1"/>
  <c r="J463" i="1"/>
  <c r="I467" i="1"/>
  <c r="H467" i="1"/>
  <c r="J467" i="1"/>
  <c r="I471" i="1"/>
  <c r="H471" i="1"/>
  <c r="J471" i="1"/>
  <c r="I475" i="1"/>
  <c r="H475" i="1"/>
  <c r="J475" i="1"/>
  <c r="I479" i="1"/>
  <c r="H479" i="1"/>
  <c r="I483" i="1"/>
  <c r="H483" i="1"/>
  <c r="J483" i="1"/>
  <c r="I487" i="1"/>
  <c r="H487" i="1"/>
  <c r="J487" i="1"/>
  <c r="I491" i="1"/>
  <c r="H491" i="1"/>
  <c r="J491" i="1"/>
  <c r="I495" i="1"/>
  <c r="H495" i="1"/>
  <c r="I499" i="1"/>
  <c r="H499" i="1"/>
  <c r="J499" i="1"/>
  <c r="H322" i="1"/>
  <c r="J325" i="1"/>
  <c r="H329" i="1"/>
  <c r="H331" i="1"/>
  <c r="I336" i="1"/>
  <c r="J341" i="1"/>
  <c r="H347" i="1"/>
  <c r="I352" i="1"/>
  <c r="J357" i="1"/>
  <c r="H363" i="1"/>
  <c r="I368" i="1"/>
  <c r="J373" i="1"/>
  <c r="H379" i="1"/>
  <c r="I384" i="1"/>
  <c r="I390" i="1"/>
  <c r="I397" i="1"/>
  <c r="I404" i="1"/>
  <c r="J411" i="1"/>
  <c r="J418" i="1"/>
  <c r="J426" i="1"/>
  <c r="I437" i="1"/>
  <c r="H448" i="1"/>
  <c r="J458" i="1"/>
  <c r="I474" i="1"/>
  <c r="J495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00" i="1"/>
  <c r="P300" i="1" s="1"/>
  <c r="C299" i="1"/>
  <c r="P299" i="1" s="1"/>
  <c r="C298" i="1"/>
  <c r="P298" i="1" s="1"/>
  <c r="C297" i="1"/>
  <c r="P297" i="1" s="1"/>
  <c r="C296" i="1"/>
  <c r="P296" i="1" s="1"/>
  <c r="C295" i="1"/>
  <c r="P295" i="1" s="1"/>
  <c r="C294" i="1"/>
  <c r="P294" i="1" s="1"/>
  <c r="C293" i="1"/>
  <c r="P293" i="1" s="1"/>
  <c r="C292" i="1"/>
  <c r="P292" i="1" s="1"/>
  <c r="C291" i="1"/>
  <c r="P291" i="1" s="1"/>
  <c r="C290" i="1"/>
  <c r="P290" i="1" s="1"/>
  <c r="C289" i="1"/>
  <c r="P289" i="1" s="1"/>
  <c r="C288" i="1"/>
  <c r="P288" i="1" s="1"/>
  <c r="C287" i="1"/>
  <c r="P287" i="1" s="1"/>
  <c r="C286" i="1"/>
  <c r="P286" i="1" s="1"/>
  <c r="C285" i="1"/>
  <c r="P285" i="1" s="1"/>
  <c r="C284" i="1"/>
  <c r="P284" i="1" s="1"/>
  <c r="C283" i="1"/>
  <c r="P283" i="1" s="1"/>
  <c r="C282" i="1"/>
  <c r="P282" i="1" s="1"/>
  <c r="C281" i="1"/>
  <c r="P281" i="1" s="1"/>
  <c r="C280" i="1"/>
  <c r="P280" i="1" s="1"/>
  <c r="C279" i="1"/>
  <c r="P279" i="1" s="1"/>
  <c r="C278" i="1"/>
  <c r="P278" i="1" s="1"/>
  <c r="C277" i="1"/>
  <c r="P277" i="1" s="1"/>
  <c r="C276" i="1"/>
  <c r="P276" i="1" s="1"/>
  <c r="C275" i="1"/>
  <c r="P275" i="1" s="1"/>
  <c r="C274" i="1"/>
  <c r="P274" i="1" s="1"/>
  <c r="C273" i="1"/>
  <c r="P273" i="1" s="1"/>
  <c r="C272" i="1"/>
  <c r="P272" i="1" s="1"/>
  <c r="C271" i="1"/>
  <c r="P271" i="1" s="1"/>
  <c r="C270" i="1"/>
  <c r="P270" i="1" s="1"/>
  <c r="C269" i="1"/>
  <c r="P269" i="1" s="1"/>
  <c r="C268" i="1"/>
  <c r="P268" i="1" s="1"/>
  <c r="C267" i="1"/>
  <c r="P267" i="1" s="1"/>
  <c r="C266" i="1"/>
  <c r="P266" i="1" s="1"/>
  <c r="C265" i="1"/>
  <c r="P265" i="1" s="1"/>
  <c r="C264" i="1"/>
  <c r="P264" i="1" s="1"/>
  <c r="C263" i="1"/>
  <c r="P263" i="1" s="1"/>
  <c r="C262" i="1"/>
  <c r="P262" i="1" s="1"/>
  <c r="C261" i="1"/>
  <c r="P261" i="1" s="1"/>
  <c r="C260" i="1"/>
  <c r="P260" i="1" s="1"/>
  <c r="C259" i="1"/>
  <c r="P259" i="1" s="1"/>
  <c r="C258" i="1"/>
  <c r="P258" i="1" s="1"/>
  <c r="C257" i="1"/>
  <c r="P257" i="1" s="1"/>
  <c r="C256" i="1"/>
  <c r="P256" i="1" s="1"/>
  <c r="C255" i="1"/>
  <c r="P255" i="1" s="1"/>
  <c r="C254" i="1"/>
  <c r="P254" i="1" s="1"/>
  <c r="C253" i="1"/>
  <c r="P253" i="1" s="1"/>
  <c r="C252" i="1"/>
  <c r="P252" i="1" s="1"/>
  <c r="C251" i="1"/>
  <c r="P251" i="1" s="1"/>
  <c r="C250" i="1"/>
  <c r="P250" i="1" s="1"/>
  <c r="C249" i="1"/>
  <c r="P249" i="1" s="1"/>
  <c r="C248" i="1"/>
  <c r="P248" i="1" s="1"/>
  <c r="C247" i="1"/>
  <c r="P247" i="1" s="1"/>
  <c r="C246" i="1"/>
  <c r="P246" i="1" s="1"/>
  <c r="C245" i="1"/>
  <c r="P245" i="1" s="1"/>
  <c r="C244" i="1"/>
  <c r="P244" i="1" s="1"/>
  <c r="C243" i="1"/>
  <c r="P243" i="1" s="1"/>
  <c r="C242" i="1"/>
  <c r="P242" i="1" s="1"/>
  <c r="C241" i="1"/>
  <c r="P241" i="1" s="1"/>
  <c r="C240" i="1"/>
  <c r="P240" i="1" s="1"/>
  <c r="C239" i="1"/>
  <c r="P239" i="1" s="1"/>
  <c r="C238" i="1"/>
  <c r="P238" i="1" s="1"/>
  <c r="C237" i="1"/>
  <c r="P237" i="1" s="1"/>
  <c r="C236" i="1"/>
  <c r="P236" i="1" s="1"/>
  <c r="C235" i="1"/>
  <c r="P235" i="1" s="1"/>
  <c r="C234" i="1"/>
  <c r="P234" i="1" s="1"/>
  <c r="C233" i="1"/>
  <c r="P233" i="1" s="1"/>
  <c r="C232" i="1"/>
  <c r="P232" i="1" s="1"/>
  <c r="C231" i="1"/>
  <c r="P231" i="1" s="1"/>
  <c r="C230" i="1"/>
  <c r="P230" i="1" s="1"/>
  <c r="C229" i="1"/>
  <c r="P229" i="1" s="1"/>
  <c r="C228" i="1"/>
  <c r="P228" i="1" s="1"/>
  <c r="C227" i="1"/>
  <c r="P227" i="1" s="1"/>
  <c r="C226" i="1"/>
  <c r="P226" i="1" s="1"/>
  <c r="C225" i="1"/>
  <c r="P225" i="1" s="1"/>
  <c r="C224" i="1"/>
  <c r="P224" i="1" s="1"/>
  <c r="C223" i="1"/>
  <c r="P223" i="1" s="1"/>
  <c r="C222" i="1"/>
  <c r="P222" i="1" s="1"/>
  <c r="C221" i="1"/>
  <c r="P221" i="1" s="1"/>
  <c r="C220" i="1"/>
  <c r="P220" i="1" s="1"/>
  <c r="C219" i="1"/>
  <c r="P219" i="1" s="1"/>
  <c r="C218" i="1"/>
  <c r="P218" i="1" s="1"/>
  <c r="C217" i="1"/>
  <c r="P217" i="1" s="1"/>
  <c r="C216" i="1"/>
  <c r="P216" i="1" s="1"/>
  <c r="C215" i="1"/>
  <c r="P215" i="1" s="1"/>
  <c r="C214" i="1"/>
  <c r="P214" i="1" s="1"/>
  <c r="C213" i="1"/>
  <c r="P213" i="1" s="1"/>
  <c r="C212" i="1"/>
  <c r="P212" i="1" s="1"/>
  <c r="C211" i="1"/>
  <c r="P211" i="1" s="1"/>
  <c r="C210" i="1"/>
  <c r="P210" i="1" s="1"/>
  <c r="C209" i="1"/>
  <c r="P209" i="1" s="1"/>
  <c r="C208" i="1"/>
  <c r="P208" i="1" s="1"/>
  <c r="C207" i="1"/>
  <c r="P207" i="1" s="1"/>
  <c r="C206" i="1"/>
  <c r="P206" i="1" s="1"/>
  <c r="C205" i="1"/>
  <c r="P205" i="1" s="1"/>
  <c r="C204" i="1"/>
  <c r="P204" i="1" s="1"/>
  <c r="C203" i="1"/>
  <c r="P203" i="1" s="1"/>
  <c r="C202" i="1"/>
  <c r="P202" i="1" s="1"/>
  <c r="C201" i="1"/>
  <c r="P201" i="1" s="1"/>
  <c r="C200" i="1"/>
  <c r="P200" i="1" s="1"/>
  <c r="C199" i="1"/>
  <c r="P199" i="1" s="1"/>
  <c r="C198" i="1"/>
  <c r="P198" i="1" s="1"/>
  <c r="C197" i="1"/>
  <c r="P197" i="1" s="1"/>
  <c r="C196" i="1"/>
  <c r="P196" i="1" s="1"/>
  <c r="C195" i="1"/>
  <c r="P195" i="1" s="1"/>
  <c r="C194" i="1"/>
  <c r="P194" i="1" s="1"/>
  <c r="C193" i="1"/>
  <c r="P193" i="1" s="1"/>
  <c r="C192" i="1"/>
  <c r="P192" i="1" s="1"/>
  <c r="C191" i="1"/>
  <c r="P191" i="1" s="1"/>
  <c r="C190" i="1"/>
  <c r="P190" i="1" s="1"/>
  <c r="C189" i="1"/>
  <c r="P189" i="1" s="1"/>
  <c r="C188" i="1"/>
  <c r="P188" i="1" s="1"/>
  <c r="C187" i="1"/>
  <c r="P187" i="1" s="1"/>
  <c r="C186" i="1"/>
  <c r="P186" i="1" s="1"/>
  <c r="C185" i="1"/>
  <c r="P185" i="1" s="1"/>
  <c r="C184" i="1"/>
  <c r="P184" i="1" s="1"/>
  <c r="C183" i="1"/>
  <c r="P183" i="1" s="1"/>
  <c r="C182" i="1"/>
  <c r="P182" i="1" s="1"/>
  <c r="C181" i="1"/>
  <c r="P181" i="1" s="1"/>
  <c r="C180" i="1"/>
  <c r="P180" i="1" s="1"/>
  <c r="C179" i="1"/>
  <c r="P179" i="1" s="1"/>
  <c r="C178" i="1"/>
  <c r="P178" i="1" s="1"/>
  <c r="C177" i="1"/>
  <c r="P177" i="1" s="1"/>
  <c r="C176" i="1"/>
  <c r="P176" i="1" s="1"/>
  <c r="C175" i="1"/>
  <c r="P175" i="1" s="1"/>
  <c r="C174" i="1"/>
  <c r="P174" i="1" s="1"/>
  <c r="C173" i="1"/>
  <c r="P173" i="1" s="1"/>
  <c r="C172" i="1"/>
  <c r="P172" i="1" s="1"/>
  <c r="C171" i="1"/>
  <c r="P171" i="1" s="1"/>
  <c r="C170" i="1"/>
  <c r="P170" i="1" s="1"/>
  <c r="C169" i="1"/>
  <c r="P169" i="1" s="1"/>
  <c r="C168" i="1"/>
  <c r="P168" i="1" s="1"/>
  <c r="C167" i="1"/>
  <c r="P167" i="1" s="1"/>
  <c r="C166" i="1"/>
  <c r="P166" i="1" s="1"/>
  <c r="C165" i="1"/>
  <c r="P165" i="1" s="1"/>
  <c r="C164" i="1"/>
  <c r="P164" i="1" s="1"/>
  <c r="C163" i="1"/>
  <c r="P163" i="1" s="1"/>
  <c r="C162" i="1"/>
  <c r="P162" i="1" s="1"/>
  <c r="C161" i="1"/>
  <c r="P161" i="1" s="1"/>
  <c r="C160" i="1"/>
  <c r="P160" i="1" s="1"/>
  <c r="C159" i="1"/>
  <c r="P159" i="1" s="1"/>
  <c r="C158" i="1"/>
  <c r="P158" i="1" s="1"/>
  <c r="C157" i="1"/>
  <c r="P157" i="1" s="1"/>
  <c r="C156" i="1"/>
  <c r="P156" i="1" s="1"/>
  <c r="C155" i="1"/>
  <c r="P155" i="1" s="1"/>
  <c r="C154" i="1"/>
  <c r="P154" i="1" s="1"/>
  <c r="C153" i="1"/>
  <c r="P153" i="1" s="1"/>
  <c r="C152" i="1"/>
  <c r="P152" i="1" s="1"/>
  <c r="C151" i="1"/>
  <c r="P151" i="1" s="1"/>
  <c r="C150" i="1"/>
  <c r="P150" i="1" s="1"/>
  <c r="C149" i="1"/>
  <c r="P149" i="1" s="1"/>
  <c r="C148" i="1"/>
  <c r="P148" i="1" s="1"/>
  <c r="C147" i="1"/>
  <c r="P147" i="1" s="1"/>
  <c r="C146" i="1"/>
  <c r="P146" i="1" s="1"/>
  <c r="C145" i="1"/>
  <c r="P145" i="1" s="1"/>
  <c r="C144" i="1"/>
  <c r="P144" i="1" s="1"/>
  <c r="C143" i="1"/>
  <c r="P143" i="1" s="1"/>
  <c r="C142" i="1"/>
  <c r="P142" i="1" s="1"/>
  <c r="C141" i="1"/>
  <c r="P141" i="1" s="1"/>
  <c r="C140" i="1"/>
  <c r="P140" i="1" s="1"/>
  <c r="C139" i="1"/>
  <c r="P139" i="1" s="1"/>
  <c r="C138" i="1"/>
  <c r="P138" i="1" s="1"/>
  <c r="C137" i="1"/>
  <c r="P137" i="1" s="1"/>
  <c r="C136" i="1"/>
  <c r="P136" i="1" s="1"/>
  <c r="C135" i="1"/>
  <c r="P135" i="1" s="1"/>
  <c r="C134" i="1"/>
  <c r="P134" i="1" s="1"/>
  <c r="C133" i="1"/>
  <c r="P133" i="1" s="1"/>
  <c r="C132" i="1"/>
  <c r="P132" i="1" s="1"/>
  <c r="C131" i="1"/>
  <c r="P131" i="1" s="1"/>
  <c r="C130" i="1"/>
  <c r="P130" i="1" s="1"/>
  <c r="C129" i="1"/>
  <c r="P129" i="1" s="1"/>
  <c r="C128" i="1"/>
  <c r="P128" i="1" s="1"/>
  <c r="C127" i="1"/>
  <c r="P127" i="1" s="1"/>
  <c r="C126" i="1"/>
  <c r="P126" i="1" s="1"/>
  <c r="C125" i="1"/>
  <c r="P125" i="1" s="1"/>
  <c r="C124" i="1"/>
  <c r="P124" i="1" s="1"/>
  <c r="C123" i="1"/>
  <c r="P123" i="1" s="1"/>
  <c r="C122" i="1"/>
  <c r="P122" i="1" s="1"/>
  <c r="C121" i="1"/>
  <c r="P121" i="1" s="1"/>
  <c r="C120" i="1"/>
  <c r="P120" i="1" s="1"/>
  <c r="C119" i="1"/>
  <c r="P119" i="1" s="1"/>
  <c r="C118" i="1"/>
  <c r="P118" i="1" s="1"/>
  <c r="C117" i="1"/>
  <c r="P117" i="1" s="1"/>
  <c r="C116" i="1"/>
  <c r="P116" i="1" s="1"/>
  <c r="C115" i="1"/>
  <c r="P115" i="1" s="1"/>
  <c r="C114" i="1"/>
  <c r="P114" i="1" s="1"/>
  <c r="C113" i="1"/>
  <c r="P113" i="1" s="1"/>
  <c r="C112" i="1"/>
  <c r="P112" i="1" s="1"/>
  <c r="C111" i="1"/>
  <c r="P111" i="1" s="1"/>
  <c r="C110" i="1"/>
  <c r="P110" i="1" s="1"/>
  <c r="C109" i="1"/>
  <c r="P109" i="1" s="1"/>
  <c r="C108" i="1"/>
  <c r="P108" i="1" s="1"/>
  <c r="C107" i="1"/>
  <c r="P107" i="1" s="1"/>
  <c r="C106" i="1"/>
  <c r="P106" i="1" s="1"/>
  <c r="C105" i="1"/>
  <c r="P105" i="1" s="1"/>
  <c r="C104" i="1"/>
  <c r="P104" i="1" s="1"/>
  <c r="C103" i="1"/>
  <c r="P103" i="1" s="1"/>
  <c r="C102" i="1"/>
  <c r="P102" i="1" s="1"/>
  <c r="C101" i="1"/>
  <c r="P101" i="1" s="1"/>
  <c r="C100" i="1"/>
  <c r="P100" i="1" s="1"/>
  <c r="C99" i="1"/>
  <c r="P99" i="1" s="1"/>
  <c r="C98" i="1"/>
  <c r="P98" i="1" s="1"/>
  <c r="C97" i="1"/>
  <c r="P97" i="1" s="1"/>
  <c r="C96" i="1"/>
  <c r="P96" i="1" s="1"/>
  <c r="C95" i="1"/>
  <c r="P95" i="1" s="1"/>
  <c r="C94" i="1"/>
  <c r="P94" i="1" s="1"/>
  <c r="C93" i="1"/>
  <c r="P93" i="1" s="1"/>
  <c r="C92" i="1"/>
  <c r="P92" i="1" s="1"/>
  <c r="C91" i="1"/>
  <c r="P91" i="1" s="1"/>
  <c r="C90" i="1"/>
  <c r="P90" i="1" s="1"/>
  <c r="C89" i="1"/>
  <c r="P89" i="1" s="1"/>
  <c r="C88" i="1"/>
  <c r="P88" i="1" s="1"/>
  <c r="C87" i="1"/>
  <c r="P87" i="1" s="1"/>
  <c r="C86" i="1"/>
  <c r="P86" i="1" s="1"/>
  <c r="C85" i="1"/>
  <c r="P85" i="1" s="1"/>
  <c r="C84" i="1"/>
  <c r="P84" i="1" s="1"/>
  <c r="C83" i="1"/>
  <c r="P83" i="1" s="1"/>
  <c r="C82" i="1"/>
  <c r="P82" i="1" s="1"/>
  <c r="C81" i="1"/>
  <c r="P81" i="1" s="1"/>
  <c r="C80" i="1"/>
  <c r="P80" i="1" s="1"/>
  <c r="C79" i="1"/>
  <c r="P79" i="1" s="1"/>
  <c r="C78" i="1"/>
  <c r="P78" i="1" s="1"/>
  <c r="C77" i="1"/>
  <c r="P77" i="1" s="1"/>
  <c r="C76" i="1"/>
  <c r="P76" i="1" s="1"/>
  <c r="C75" i="1"/>
  <c r="P75" i="1" s="1"/>
  <c r="C74" i="1"/>
  <c r="P74" i="1" s="1"/>
  <c r="C73" i="1"/>
  <c r="P73" i="1" s="1"/>
  <c r="C72" i="1"/>
  <c r="P72" i="1" s="1"/>
  <c r="C71" i="1"/>
  <c r="P71" i="1" s="1"/>
  <c r="C70" i="1"/>
  <c r="P70" i="1" s="1"/>
  <c r="C69" i="1"/>
  <c r="P69" i="1" s="1"/>
  <c r="C68" i="1"/>
  <c r="P68" i="1" s="1"/>
  <c r="C67" i="1"/>
  <c r="P67" i="1" s="1"/>
  <c r="C66" i="1"/>
  <c r="P66" i="1" s="1"/>
  <c r="C65" i="1"/>
  <c r="P65" i="1" s="1"/>
  <c r="C64" i="1"/>
  <c r="P64" i="1" s="1"/>
  <c r="C63" i="1"/>
  <c r="P63" i="1" s="1"/>
  <c r="C62" i="1"/>
  <c r="P62" i="1" s="1"/>
  <c r="C61" i="1"/>
  <c r="P61" i="1" s="1"/>
  <c r="C60" i="1"/>
  <c r="P60" i="1" s="1"/>
  <c r="C59" i="1"/>
  <c r="P59" i="1" s="1"/>
  <c r="C58" i="1"/>
  <c r="P58" i="1" s="1"/>
  <c r="C57" i="1"/>
  <c r="P57" i="1" s="1"/>
  <c r="C56" i="1"/>
  <c r="P56" i="1" s="1"/>
  <c r="C55" i="1"/>
  <c r="P55" i="1" s="1"/>
  <c r="C54" i="1"/>
  <c r="P54" i="1" s="1"/>
  <c r="C53" i="1"/>
  <c r="P53" i="1" s="1"/>
  <c r="C52" i="1"/>
  <c r="P52" i="1" s="1"/>
  <c r="C51" i="1"/>
  <c r="P51" i="1" s="1"/>
  <c r="C50" i="1"/>
  <c r="P50" i="1" s="1"/>
  <c r="C49" i="1"/>
  <c r="P49" i="1" s="1"/>
  <c r="C48" i="1"/>
  <c r="P48" i="1" s="1"/>
  <c r="C47" i="1"/>
  <c r="P47" i="1" s="1"/>
  <c r="C46" i="1"/>
  <c r="P46" i="1" s="1"/>
  <c r="C45" i="1"/>
  <c r="P45" i="1" s="1"/>
  <c r="C44" i="1"/>
  <c r="P44" i="1" s="1"/>
  <c r="C43" i="1"/>
  <c r="P43" i="1" s="1"/>
  <c r="C42" i="1"/>
  <c r="P42" i="1" s="1"/>
  <c r="C41" i="1"/>
  <c r="P41" i="1" s="1"/>
  <c r="C40" i="1"/>
  <c r="P40" i="1" s="1"/>
  <c r="C39" i="1"/>
  <c r="P39" i="1" s="1"/>
  <c r="C38" i="1"/>
  <c r="P38" i="1" s="1"/>
  <c r="C37" i="1"/>
  <c r="P37" i="1" s="1"/>
  <c r="C36" i="1"/>
  <c r="P36" i="1" s="1"/>
  <c r="C35" i="1"/>
  <c r="P35" i="1" s="1"/>
  <c r="C34" i="1"/>
  <c r="P34" i="1" s="1"/>
  <c r="C33" i="1"/>
  <c r="P33" i="1" s="1"/>
  <c r="C32" i="1"/>
  <c r="P32" i="1" s="1"/>
  <c r="C31" i="1"/>
  <c r="P31" i="1" s="1"/>
  <c r="C30" i="1"/>
  <c r="P30" i="1" s="1"/>
  <c r="C29" i="1"/>
  <c r="P29" i="1" s="1"/>
  <c r="C28" i="1"/>
  <c r="P28" i="1" s="1"/>
  <c r="C27" i="1"/>
  <c r="P27" i="1" s="1"/>
  <c r="C26" i="1"/>
  <c r="P26" i="1" s="1"/>
  <c r="C25" i="1"/>
  <c r="P25" i="1" s="1"/>
  <c r="C24" i="1"/>
  <c r="P24" i="1" s="1"/>
  <c r="C23" i="1"/>
  <c r="P23" i="1" s="1"/>
  <c r="C22" i="1"/>
  <c r="P22" i="1" s="1"/>
  <c r="C21" i="1"/>
  <c r="P21" i="1" s="1"/>
  <c r="C20" i="1"/>
  <c r="P20" i="1" s="1"/>
  <c r="C19" i="1"/>
  <c r="P19" i="1" s="1"/>
  <c r="C18" i="1"/>
  <c r="P18" i="1" s="1"/>
  <c r="C17" i="1"/>
  <c r="P17" i="1" s="1"/>
  <c r="C16" i="1"/>
  <c r="P16" i="1" s="1"/>
  <c r="C15" i="1"/>
  <c r="P15" i="1" s="1"/>
  <c r="C14" i="1"/>
  <c r="P14" i="1" s="1"/>
  <c r="C13" i="1"/>
  <c r="P13" i="1" s="1"/>
  <c r="C12" i="1"/>
  <c r="P12" i="1" s="1"/>
  <c r="C11" i="1"/>
  <c r="P11" i="1" s="1"/>
  <c r="C10" i="1"/>
  <c r="P10" i="1" s="1"/>
  <c r="C9" i="1"/>
  <c r="P9" i="1" s="1"/>
  <c r="C8" i="1"/>
  <c r="P8" i="1" s="1"/>
  <c r="C7" i="1"/>
  <c r="P7" i="1" s="1"/>
  <c r="C6" i="1"/>
  <c r="P6" i="1" s="1"/>
  <c r="C5" i="1"/>
  <c r="P5" i="1" s="1"/>
  <c r="C4" i="1"/>
  <c r="P4" i="1" s="1"/>
  <c r="C3" i="1"/>
  <c r="P3" i="1" s="1"/>
  <c r="C2" i="1"/>
  <c r="P2" i="1" s="1"/>
  <c r="B300" i="1"/>
  <c r="O300" i="1" s="1"/>
  <c r="B299" i="1"/>
  <c r="O299" i="1" s="1"/>
  <c r="B298" i="1"/>
  <c r="O298" i="1" s="1"/>
  <c r="B297" i="1"/>
  <c r="O297" i="1" s="1"/>
  <c r="B296" i="1"/>
  <c r="O296" i="1" s="1"/>
  <c r="B295" i="1"/>
  <c r="O295" i="1" s="1"/>
  <c r="B294" i="1"/>
  <c r="O294" i="1" s="1"/>
  <c r="B293" i="1"/>
  <c r="O293" i="1" s="1"/>
  <c r="B292" i="1"/>
  <c r="O292" i="1" s="1"/>
  <c r="B291" i="1"/>
  <c r="O291" i="1" s="1"/>
  <c r="B290" i="1"/>
  <c r="O290" i="1" s="1"/>
  <c r="B289" i="1"/>
  <c r="O289" i="1" s="1"/>
  <c r="B288" i="1"/>
  <c r="O288" i="1" s="1"/>
  <c r="B287" i="1"/>
  <c r="O287" i="1" s="1"/>
  <c r="B286" i="1"/>
  <c r="O286" i="1" s="1"/>
  <c r="B285" i="1"/>
  <c r="O285" i="1" s="1"/>
  <c r="B284" i="1"/>
  <c r="O284" i="1" s="1"/>
  <c r="B283" i="1"/>
  <c r="O283" i="1" s="1"/>
  <c r="B282" i="1"/>
  <c r="O282" i="1" s="1"/>
  <c r="B281" i="1"/>
  <c r="O281" i="1" s="1"/>
  <c r="B280" i="1"/>
  <c r="O280" i="1" s="1"/>
  <c r="B279" i="1"/>
  <c r="O279" i="1" s="1"/>
  <c r="B278" i="1"/>
  <c r="O278" i="1" s="1"/>
  <c r="B277" i="1"/>
  <c r="O277" i="1" s="1"/>
  <c r="B276" i="1"/>
  <c r="O276" i="1" s="1"/>
  <c r="B275" i="1"/>
  <c r="O275" i="1" s="1"/>
  <c r="B274" i="1"/>
  <c r="O274" i="1" s="1"/>
  <c r="B273" i="1"/>
  <c r="O273" i="1" s="1"/>
  <c r="B272" i="1"/>
  <c r="O272" i="1" s="1"/>
  <c r="B271" i="1"/>
  <c r="O271" i="1" s="1"/>
  <c r="B270" i="1"/>
  <c r="O270" i="1" s="1"/>
  <c r="B269" i="1"/>
  <c r="O269" i="1" s="1"/>
  <c r="B268" i="1"/>
  <c r="O268" i="1" s="1"/>
  <c r="B267" i="1"/>
  <c r="O267" i="1" s="1"/>
  <c r="B266" i="1"/>
  <c r="O266" i="1" s="1"/>
  <c r="B265" i="1"/>
  <c r="O265" i="1" s="1"/>
  <c r="B264" i="1"/>
  <c r="O264" i="1" s="1"/>
  <c r="B263" i="1"/>
  <c r="O263" i="1" s="1"/>
  <c r="B262" i="1"/>
  <c r="O262" i="1" s="1"/>
  <c r="B261" i="1"/>
  <c r="O261" i="1" s="1"/>
  <c r="B260" i="1"/>
  <c r="O260" i="1" s="1"/>
  <c r="B259" i="1"/>
  <c r="O259" i="1" s="1"/>
  <c r="B258" i="1"/>
  <c r="O258" i="1" s="1"/>
  <c r="B257" i="1"/>
  <c r="O257" i="1" s="1"/>
  <c r="B256" i="1"/>
  <c r="O256" i="1" s="1"/>
  <c r="B255" i="1"/>
  <c r="O255" i="1" s="1"/>
  <c r="B254" i="1"/>
  <c r="O254" i="1" s="1"/>
  <c r="B253" i="1"/>
  <c r="O253" i="1" s="1"/>
  <c r="B252" i="1"/>
  <c r="O252" i="1" s="1"/>
  <c r="B251" i="1"/>
  <c r="O251" i="1" s="1"/>
  <c r="B250" i="1"/>
  <c r="O250" i="1" s="1"/>
  <c r="B249" i="1"/>
  <c r="O249" i="1" s="1"/>
  <c r="B248" i="1"/>
  <c r="O248" i="1" s="1"/>
  <c r="B247" i="1"/>
  <c r="O247" i="1" s="1"/>
  <c r="B246" i="1"/>
  <c r="O246" i="1" s="1"/>
  <c r="B245" i="1"/>
  <c r="O245" i="1" s="1"/>
  <c r="B244" i="1"/>
  <c r="O244" i="1" s="1"/>
  <c r="B243" i="1"/>
  <c r="O243" i="1" s="1"/>
  <c r="B242" i="1"/>
  <c r="O242" i="1" s="1"/>
  <c r="B241" i="1"/>
  <c r="O241" i="1" s="1"/>
  <c r="B240" i="1"/>
  <c r="O240" i="1" s="1"/>
  <c r="B239" i="1"/>
  <c r="O239" i="1" s="1"/>
  <c r="B238" i="1"/>
  <c r="O238" i="1" s="1"/>
  <c r="B237" i="1"/>
  <c r="O237" i="1" s="1"/>
  <c r="B236" i="1"/>
  <c r="O236" i="1" s="1"/>
  <c r="B235" i="1"/>
  <c r="O235" i="1" s="1"/>
  <c r="B234" i="1"/>
  <c r="O234" i="1" s="1"/>
  <c r="B233" i="1"/>
  <c r="O233" i="1" s="1"/>
  <c r="B232" i="1"/>
  <c r="O232" i="1" s="1"/>
  <c r="B231" i="1"/>
  <c r="O231" i="1" s="1"/>
  <c r="B230" i="1"/>
  <c r="O230" i="1" s="1"/>
  <c r="B229" i="1"/>
  <c r="O229" i="1" s="1"/>
  <c r="B228" i="1"/>
  <c r="O228" i="1" s="1"/>
  <c r="B227" i="1"/>
  <c r="O227" i="1" s="1"/>
  <c r="B226" i="1"/>
  <c r="O226" i="1" s="1"/>
  <c r="B225" i="1"/>
  <c r="O225" i="1" s="1"/>
  <c r="B224" i="1"/>
  <c r="O224" i="1" s="1"/>
  <c r="B223" i="1"/>
  <c r="O223" i="1" s="1"/>
  <c r="B222" i="1"/>
  <c r="O222" i="1" s="1"/>
  <c r="B221" i="1"/>
  <c r="O221" i="1" s="1"/>
  <c r="B220" i="1"/>
  <c r="O220" i="1" s="1"/>
  <c r="B219" i="1"/>
  <c r="O219" i="1" s="1"/>
  <c r="B218" i="1"/>
  <c r="O218" i="1" s="1"/>
  <c r="B217" i="1"/>
  <c r="O217" i="1" s="1"/>
  <c r="B216" i="1"/>
  <c r="O216" i="1" s="1"/>
  <c r="B215" i="1"/>
  <c r="O215" i="1" s="1"/>
  <c r="B214" i="1"/>
  <c r="O214" i="1" s="1"/>
  <c r="B213" i="1"/>
  <c r="O213" i="1" s="1"/>
  <c r="B212" i="1"/>
  <c r="O212" i="1" s="1"/>
  <c r="B211" i="1"/>
  <c r="O211" i="1" s="1"/>
  <c r="B210" i="1"/>
  <c r="O210" i="1" s="1"/>
  <c r="B209" i="1"/>
  <c r="O209" i="1" s="1"/>
  <c r="B208" i="1"/>
  <c r="O208" i="1" s="1"/>
  <c r="B207" i="1"/>
  <c r="O207" i="1" s="1"/>
  <c r="B206" i="1"/>
  <c r="O206" i="1" s="1"/>
  <c r="B205" i="1"/>
  <c r="O205" i="1" s="1"/>
  <c r="B204" i="1"/>
  <c r="O204" i="1" s="1"/>
  <c r="B203" i="1"/>
  <c r="O203" i="1" s="1"/>
  <c r="B202" i="1"/>
  <c r="O202" i="1" s="1"/>
  <c r="B201" i="1"/>
  <c r="O201" i="1" s="1"/>
  <c r="B200" i="1"/>
  <c r="O200" i="1" s="1"/>
  <c r="B199" i="1"/>
  <c r="O199" i="1" s="1"/>
  <c r="B198" i="1"/>
  <c r="O198" i="1" s="1"/>
  <c r="B197" i="1"/>
  <c r="O197" i="1" s="1"/>
  <c r="B196" i="1"/>
  <c r="O196" i="1" s="1"/>
  <c r="B195" i="1"/>
  <c r="O195" i="1" s="1"/>
  <c r="B194" i="1"/>
  <c r="O194" i="1" s="1"/>
  <c r="B193" i="1"/>
  <c r="O193" i="1" s="1"/>
  <c r="B192" i="1"/>
  <c r="O192" i="1" s="1"/>
  <c r="B191" i="1"/>
  <c r="O191" i="1" s="1"/>
  <c r="B190" i="1"/>
  <c r="O190" i="1" s="1"/>
  <c r="B189" i="1"/>
  <c r="O189" i="1" s="1"/>
  <c r="B188" i="1"/>
  <c r="O188" i="1" s="1"/>
  <c r="B187" i="1"/>
  <c r="O187" i="1" s="1"/>
  <c r="B186" i="1"/>
  <c r="O186" i="1" s="1"/>
  <c r="B185" i="1"/>
  <c r="O185" i="1" s="1"/>
  <c r="B184" i="1"/>
  <c r="O184" i="1" s="1"/>
  <c r="B183" i="1"/>
  <c r="O183" i="1" s="1"/>
  <c r="B182" i="1"/>
  <c r="O182" i="1" s="1"/>
  <c r="B181" i="1"/>
  <c r="O181" i="1" s="1"/>
  <c r="B180" i="1"/>
  <c r="O180" i="1" s="1"/>
  <c r="B179" i="1"/>
  <c r="O179" i="1" s="1"/>
  <c r="B178" i="1"/>
  <c r="O178" i="1" s="1"/>
  <c r="B177" i="1"/>
  <c r="O177" i="1" s="1"/>
  <c r="B176" i="1"/>
  <c r="O176" i="1" s="1"/>
  <c r="B175" i="1"/>
  <c r="O175" i="1" s="1"/>
  <c r="B174" i="1"/>
  <c r="O174" i="1" s="1"/>
  <c r="B173" i="1"/>
  <c r="O173" i="1" s="1"/>
  <c r="B172" i="1"/>
  <c r="O172" i="1" s="1"/>
  <c r="B171" i="1"/>
  <c r="O171" i="1" s="1"/>
  <c r="B170" i="1"/>
  <c r="O170" i="1" s="1"/>
  <c r="B169" i="1"/>
  <c r="O169" i="1" s="1"/>
  <c r="B168" i="1"/>
  <c r="O168" i="1" s="1"/>
  <c r="B167" i="1"/>
  <c r="O167" i="1" s="1"/>
  <c r="B166" i="1"/>
  <c r="O166" i="1" s="1"/>
  <c r="B165" i="1"/>
  <c r="O165" i="1" s="1"/>
  <c r="B164" i="1"/>
  <c r="O164" i="1" s="1"/>
  <c r="B163" i="1"/>
  <c r="O163" i="1" s="1"/>
  <c r="B162" i="1"/>
  <c r="O162" i="1" s="1"/>
  <c r="B161" i="1"/>
  <c r="O161" i="1" s="1"/>
  <c r="B160" i="1"/>
  <c r="O160" i="1" s="1"/>
  <c r="B159" i="1"/>
  <c r="O159" i="1" s="1"/>
  <c r="B158" i="1"/>
  <c r="O158" i="1" s="1"/>
  <c r="B157" i="1"/>
  <c r="O157" i="1" s="1"/>
  <c r="B156" i="1"/>
  <c r="O156" i="1" s="1"/>
  <c r="B155" i="1"/>
  <c r="O155" i="1" s="1"/>
  <c r="B154" i="1"/>
  <c r="O154" i="1" s="1"/>
  <c r="B153" i="1"/>
  <c r="O153" i="1" s="1"/>
  <c r="B152" i="1"/>
  <c r="O152" i="1" s="1"/>
  <c r="B151" i="1"/>
  <c r="O151" i="1" s="1"/>
  <c r="B150" i="1"/>
  <c r="O150" i="1" s="1"/>
  <c r="B149" i="1"/>
  <c r="O149" i="1" s="1"/>
  <c r="B148" i="1"/>
  <c r="O148" i="1" s="1"/>
  <c r="B147" i="1"/>
  <c r="O147" i="1" s="1"/>
  <c r="B146" i="1"/>
  <c r="O146" i="1" s="1"/>
  <c r="B145" i="1"/>
  <c r="O145" i="1" s="1"/>
  <c r="B144" i="1"/>
  <c r="O144" i="1" s="1"/>
  <c r="B143" i="1"/>
  <c r="O143" i="1" s="1"/>
  <c r="B142" i="1"/>
  <c r="O142" i="1" s="1"/>
  <c r="B141" i="1"/>
  <c r="O141" i="1" s="1"/>
  <c r="B140" i="1"/>
  <c r="O140" i="1" s="1"/>
  <c r="B139" i="1"/>
  <c r="O139" i="1" s="1"/>
  <c r="B138" i="1"/>
  <c r="O138" i="1" s="1"/>
  <c r="B137" i="1"/>
  <c r="O137" i="1" s="1"/>
  <c r="B136" i="1"/>
  <c r="O136" i="1" s="1"/>
  <c r="B135" i="1"/>
  <c r="O135" i="1" s="1"/>
  <c r="B134" i="1"/>
  <c r="O134" i="1" s="1"/>
  <c r="B133" i="1"/>
  <c r="O133" i="1" s="1"/>
  <c r="B132" i="1"/>
  <c r="O132" i="1" s="1"/>
  <c r="B131" i="1"/>
  <c r="O131" i="1" s="1"/>
  <c r="B130" i="1"/>
  <c r="O130" i="1" s="1"/>
  <c r="B129" i="1"/>
  <c r="O129" i="1" s="1"/>
  <c r="B128" i="1"/>
  <c r="O128" i="1" s="1"/>
  <c r="B127" i="1"/>
  <c r="O127" i="1" s="1"/>
  <c r="B126" i="1"/>
  <c r="O126" i="1" s="1"/>
  <c r="B125" i="1"/>
  <c r="O125" i="1" s="1"/>
  <c r="B124" i="1"/>
  <c r="O124" i="1" s="1"/>
  <c r="B123" i="1"/>
  <c r="O123" i="1" s="1"/>
  <c r="B122" i="1"/>
  <c r="O122" i="1" s="1"/>
  <c r="B121" i="1"/>
  <c r="O121" i="1" s="1"/>
  <c r="B120" i="1"/>
  <c r="O120" i="1" s="1"/>
  <c r="B119" i="1"/>
  <c r="O119" i="1" s="1"/>
  <c r="B118" i="1"/>
  <c r="O118" i="1" s="1"/>
  <c r="B117" i="1"/>
  <c r="O117" i="1" s="1"/>
  <c r="B116" i="1"/>
  <c r="O116" i="1" s="1"/>
  <c r="B115" i="1"/>
  <c r="O115" i="1" s="1"/>
  <c r="B114" i="1"/>
  <c r="O114" i="1" s="1"/>
  <c r="B113" i="1"/>
  <c r="O113" i="1" s="1"/>
  <c r="B112" i="1"/>
  <c r="O112" i="1" s="1"/>
  <c r="B111" i="1"/>
  <c r="O111" i="1" s="1"/>
  <c r="B110" i="1"/>
  <c r="O110" i="1" s="1"/>
  <c r="B109" i="1"/>
  <c r="O109" i="1" s="1"/>
  <c r="B108" i="1"/>
  <c r="O108" i="1" s="1"/>
  <c r="B107" i="1"/>
  <c r="O107" i="1" s="1"/>
  <c r="B106" i="1"/>
  <c r="O106" i="1" s="1"/>
  <c r="B105" i="1"/>
  <c r="O105" i="1" s="1"/>
  <c r="B104" i="1"/>
  <c r="O104" i="1" s="1"/>
  <c r="B103" i="1"/>
  <c r="O103" i="1" s="1"/>
  <c r="B102" i="1"/>
  <c r="O102" i="1" s="1"/>
  <c r="B101" i="1"/>
  <c r="O101" i="1" s="1"/>
  <c r="B100" i="1"/>
  <c r="O100" i="1" s="1"/>
  <c r="B99" i="1"/>
  <c r="O99" i="1" s="1"/>
  <c r="B98" i="1"/>
  <c r="O98" i="1" s="1"/>
  <c r="B97" i="1"/>
  <c r="O97" i="1" s="1"/>
  <c r="B96" i="1"/>
  <c r="O96" i="1" s="1"/>
  <c r="B95" i="1"/>
  <c r="O95" i="1" s="1"/>
  <c r="B94" i="1"/>
  <c r="O94" i="1" s="1"/>
  <c r="B93" i="1"/>
  <c r="O93" i="1" s="1"/>
  <c r="B92" i="1"/>
  <c r="O92" i="1" s="1"/>
  <c r="B91" i="1"/>
  <c r="O91" i="1" s="1"/>
  <c r="B90" i="1"/>
  <c r="O90" i="1" s="1"/>
  <c r="B89" i="1"/>
  <c r="O89" i="1" s="1"/>
  <c r="B88" i="1"/>
  <c r="O88" i="1" s="1"/>
  <c r="B87" i="1"/>
  <c r="O87" i="1" s="1"/>
  <c r="B86" i="1"/>
  <c r="O86" i="1" s="1"/>
  <c r="B85" i="1"/>
  <c r="O85" i="1" s="1"/>
  <c r="B84" i="1"/>
  <c r="O84" i="1" s="1"/>
  <c r="B83" i="1"/>
  <c r="O83" i="1" s="1"/>
  <c r="B82" i="1"/>
  <c r="O82" i="1" s="1"/>
  <c r="B81" i="1"/>
  <c r="O81" i="1" s="1"/>
  <c r="B80" i="1"/>
  <c r="O80" i="1" s="1"/>
  <c r="B79" i="1"/>
  <c r="O79" i="1" s="1"/>
  <c r="B78" i="1"/>
  <c r="O78" i="1" s="1"/>
  <c r="B77" i="1"/>
  <c r="O77" i="1" s="1"/>
  <c r="B76" i="1"/>
  <c r="O76" i="1" s="1"/>
  <c r="B75" i="1"/>
  <c r="O75" i="1" s="1"/>
  <c r="B74" i="1"/>
  <c r="O74" i="1" s="1"/>
  <c r="B73" i="1"/>
  <c r="O73" i="1" s="1"/>
  <c r="B72" i="1"/>
  <c r="O72" i="1" s="1"/>
  <c r="B71" i="1"/>
  <c r="O71" i="1" s="1"/>
  <c r="B70" i="1"/>
  <c r="O70" i="1" s="1"/>
  <c r="B69" i="1"/>
  <c r="O69" i="1" s="1"/>
  <c r="B68" i="1"/>
  <c r="O68" i="1" s="1"/>
  <c r="B67" i="1"/>
  <c r="O67" i="1" s="1"/>
  <c r="B66" i="1"/>
  <c r="O66" i="1" s="1"/>
  <c r="B65" i="1"/>
  <c r="O65" i="1" s="1"/>
  <c r="B64" i="1"/>
  <c r="O64" i="1" s="1"/>
  <c r="B63" i="1"/>
  <c r="O63" i="1" s="1"/>
  <c r="B62" i="1"/>
  <c r="O62" i="1" s="1"/>
  <c r="B61" i="1"/>
  <c r="O61" i="1" s="1"/>
  <c r="B60" i="1"/>
  <c r="O60" i="1" s="1"/>
  <c r="B59" i="1"/>
  <c r="O59" i="1" s="1"/>
  <c r="B58" i="1"/>
  <c r="O58" i="1" s="1"/>
  <c r="B57" i="1"/>
  <c r="O57" i="1" s="1"/>
  <c r="B56" i="1"/>
  <c r="O56" i="1" s="1"/>
  <c r="B55" i="1"/>
  <c r="O55" i="1" s="1"/>
  <c r="B54" i="1"/>
  <c r="O54" i="1" s="1"/>
  <c r="B53" i="1"/>
  <c r="O53" i="1" s="1"/>
  <c r="B52" i="1"/>
  <c r="O52" i="1" s="1"/>
  <c r="B51" i="1"/>
  <c r="O51" i="1" s="1"/>
  <c r="B50" i="1"/>
  <c r="O50" i="1" s="1"/>
  <c r="B49" i="1"/>
  <c r="O49" i="1" s="1"/>
  <c r="B48" i="1"/>
  <c r="O48" i="1" s="1"/>
  <c r="B47" i="1"/>
  <c r="O47" i="1" s="1"/>
  <c r="B46" i="1"/>
  <c r="O46" i="1" s="1"/>
  <c r="B45" i="1"/>
  <c r="O45" i="1" s="1"/>
  <c r="B44" i="1"/>
  <c r="O44" i="1" s="1"/>
  <c r="B43" i="1"/>
  <c r="O43" i="1" s="1"/>
  <c r="B42" i="1"/>
  <c r="O42" i="1" s="1"/>
  <c r="B41" i="1"/>
  <c r="O41" i="1" s="1"/>
  <c r="B40" i="1"/>
  <c r="O40" i="1" s="1"/>
  <c r="B39" i="1"/>
  <c r="O39" i="1" s="1"/>
  <c r="B38" i="1"/>
  <c r="O38" i="1" s="1"/>
  <c r="B37" i="1"/>
  <c r="O37" i="1" s="1"/>
  <c r="B36" i="1"/>
  <c r="O36" i="1" s="1"/>
  <c r="B35" i="1"/>
  <c r="O35" i="1" s="1"/>
  <c r="B34" i="1"/>
  <c r="O34" i="1" s="1"/>
  <c r="B33" i="1"/>
  <c r="O33" i="1" s="1"/>
  <c r="B32" i="1"/>
  <c r="O32" i="1" s="1"/>
  <c r="B31" i="1"/>
  <c r="O31" i="1" s="1"/>
  <c r="B30" i="1"/>
  <c r="O30" i="1" s="1"/>
  <c r="B29" i="1"/>
  <c r="O29" i="1" s="1"/>
  <c r="B28" i="1"/>
  <c r="O28" i="1" s="1"/>
  <c r="B27" i="1"/>
  <c r="O27" i="1" s="1"/>
  <c r="B26" i="1"/>
  <c r="O26" i="1" s="1"/>
  <c r="B25" i="1"/>
  <c r="O25" i="1" s="1"/>
  <c r="B24" i="1"/>
  <c r="O24" i="1" s="1"/>
  <c r="B23" i="1"/>
  <c r="O23" i="1" s="1"/>
  <c r="B22" i="1"/>
  <c r="O22" i="1" s="1"/>
  <c r="B21" i="1"/>
  <c r="O21" i="1" s="1"/>
  <c r="B20" i="1"/>
  <c r="O20" i="1" s="1"/>
  <c r="B19" i="1"/>
  <c r="O19" i="1" s="1"/>
  <c r="B18" i="1"/>
  <c r="O18" i="1" s="1"/>
  <c r="B17" i="1"/>
  <c r="O17" i="1" s="1"/>
  <c r="B16" i="1"/>
  <c r="O16" i="1" s="1"/>
  <c r="B15" i="1"/>
  <c r="O15" i="1" s="1"/>
  <c r="B14" i="1"/>
  <c r="O14" i="1" s="1"/>
  <c r="B13" i="1"/>
  <c r="O13" i="1" s="1"/>
  <c r="B12" i="1"/>
  <c r="O12" i="1" s="1"/>
  <c r="B11" i="1"/>
  <c r="O11" i="1" s="1"/>
  <c r="B10" i="1"/>
  <c r="O10" i="1" s="1"/>
  <c r="B9" i="1"/>
  <c r="O9" i="1" s="1"/>
  <c r="B8" i="1"/>
  <c r="O8" i="1" s="1"/>
  <c r="B7" i="1"/>
  <c r="O7" i="1" s="1"/>
  <c r="B6" i="1"/>
  <c r="O6" i="1" s="1"/>
  <c r="B5" i="1"/>
  <c r="O5" i="1" s="1"/>
  <c r="B4" i="1"/>
  <c r="O4" i="1" s="1"/>
  <c r="B3" i="1"/>
  <c r="O3" i="1" s="1"/>
  <c r="B2" i="1"/>
  <c r="O2" i="1" s="1"/>
  <c r="A300" i="1"/>
  <c r="N300" i="1" s="1"/>
  <c r="A299" i="1"/>
  <c r="N299" i="1" s="1"/>
  <c r="A298" i="1"/>
  <c r="N298" i="1" s="1"/>
  <c r="A297" i="1"/>
  <c r="N297" i="1" s="1"/>
  <c r="A296" i="1"/>
  <c r="N296" i="1" s="1"/>
  <c r="A295" i="1"/>
  <c r="N295" i="1" s="1"/>
  <c r="A294" i="1"/>
  <c r="N294" i="1" s="1"/>
  <c r="A293" i="1"/>
  <c r="N293" i="1" s="1"/>
  <c r="A292" i="1"/>
  <c r="N292" i="1" s="1"/>
  <c r="A291" i="1"/>
  <c r="N291" i="1" s="1"/>
  <c r="A290" i="1"/>
  <c r="N290" i="1" s="1"/>
  <c r="A289" i="1"/>
  <c r="N289" i="1" s="1"/>
  <c r="A288" i="1"/>
  <c r="N288" i="1" s="1"/>
  <c r="A287" i="1"/>
  <c r="N287" i="1" s="1"/>
  <c r="A286" i="1"/>
  <c r="N286" i="1" s="1"/>
  <c r="A285" i="1"/>
  <c r="N285" i="1" s="1"/>
  <c r="A284" i="1"/>
  <c r="N284" i="1" s="1"/>
  <c r="A283" i="1"/>
  <c r="N283" i="1" s="1"/>
  <c r="A282" i="1"/>
  <c r="N282" i="1" s="1"/>
  <c r="A281" i="1"/>
  <c r="N281" i="1" s="1"/>
  <c r="A280" i="1"/>
  <c r="N280" i="1" s="1"/>
  <c r="A279" i="1"/>
  <c r="N279" i="1" s="1"/>
  <c r="A278" i="1"/>
  <c r="N278" i="1" s="1"/>
  <c r="A277" i="1"/>
  <c r="N277" i="1" s="1"/>
  <c r="A276" i="1"/>
  <c r="N276" i="1" s="1"/>
  <c r="A275" i="1"/>
  <c r="N275" i="1" s="1"/>
  <c r="A274" i="1"/>
  <c r="N274" i="1" s="1"/>
  <c r="A273" i="1"/>
  <c r="N273" i="1" s="1"/>
  <c r="A272" i="1"/>
  <c r="N272" i="1" s="1"/>
  <c r="A271" i="1"/>
  <c r="N271" i="1" s="1"/>
  <c r="A270" i="1"/>
  <c r="N270" i="1" s="1"/>
  <c r="A269" i="1"/>
  <c r="N269" i="1" s="1"/>
  <c r="A268" i="1"/>
  <c r="N268" i="1" s="1"/>
  <c r="A267" i="1"/>
  <c r="N267" i="1" s="1"/>
  <c r="A266" i="1"/>
  <c r="N266" i="1" s="1"/>
  <c r="A265" i="1"/>
  <c r="N265" i="1" s="1"/>
  <c r="A264" i="1"/>
  <c r="N264" i="1" s="1"/>
  <c r="A263" i="1"/>
  <c r="N263" i="1" s="1"/>
  <c r="A262" i="1"/>
  <c r="N262" i="1" s="1"/>
  <c r="A261" i="1"/>
  <c r="N261" i="1" s="1"/>
  <c r="A260" i="1"/>
  <c r="N260" i="1" s="1"/>
  <c r="A259" i="1"/>
  <c r="N259" i="1" s="1"/>
  <c r="A258" i="1"/>
  <c r="N258" i="1" s="1"/>
  <c r="A257" i="1"/>
  <c r="N257" i="1" s="1"/>
  <c r="A256" i="1"/>
  <c r="N256" i="1" s="1"/>
  <c r="A255" i="1"/>
  <c r="N255" i="1" s="1"/>
  <c r="A254" i="1"/>
  <c r="N254" i="1" s="1"/>
  <c r="A253" i="1"/>
  <c r="N253" i="1" s="1"/>
  <c r="A252" i="1"/>
  <c r="N252" i="1" s="1"/>
  <c r="A251" i="1"/>
  <c r="N251" i="1" s="1"/>
  <c r="A250" i="1"/>
  <c r="N250" i="1" s="1"/>
  <c r="A249" i="1"/>
  <c r="N249" i="1" s="1"/>
  <c r="A248" i="1"/>
  <c r="N248" i="1" s="1"/>
  <c r="A247" i="1"/>
  <c r="N247" i="1" s="1"/>
  <c r="A246" i="1"/>
  <c r="N246" i="1" s="1"/>
  <c r="A245" i="1"/>
  <c r="N245" i="1" s="1"/>
  <c r="A244" i="1"/>
  <c r="N244" i="1" s="1"/>
  <c r="A243" i="1"/>
  <c r="N243" i="1" s="1"/>
  <c r="A242" i="1"/>
  <c r="N242" i="1" s="1"/>
  <c r="A241" i="1"/>
  <c r="N241" i="1" s="1"/>
  <c r="A240" i="1"/>
  <c r="N240" i="1" s="1"/>
  <c r="A239" i="1"/>
  <c r="N239" i="1" s="1"/>
  <c r="A238" i="1"/>
  <c r="N238" i="1" s="1"/>
  <c r="A237" i="1"/>
  <c r="N237" i="1" s="1"/>
  <c r="A236" i="1"/>
  <c r="N236" i="1" s="1"/>
  <c r="A235" i="1"/>
  <c r="N235" i="1" s="1"/>
  <c r="A234" i="1"/>
  <c r="N234" i="1" s="1"/>
  <c r="A233" i="1"/>
  <c r="N233" i="1" s="1"/>
  <c r="A232" i="1"/>
  <c r="N232" i="1" s="1"/>
  <c r="A231" i="1"/>
  <c r="N231" i="1" s="1"/>
  <c r="A230" i="1"/>
  <c r="N230" i="1" s="1"/>
  <c r="A229" i="1"/>
  <c r="N229" i="1" s="1"/>
  <c r="A228" i="1"/>
  <c r="N228" i="1" s="1"/>
  <c r="A227" i="1"/>
  <c r="N227" i="1" s="1"/>
  <c r="A226" i="1"/>
  <c r="N226" i="1" s="1"/>
  <c r="A225" i="1"/>
  <c r="N225" i="1" s="1"/>
  <c r="A224" i="1"/>
  <c r="N224" i="1" s="1"/>
  <c r="A223" i="1"/>
  <c r="N223" i="1" s="1"/>
  <c r="A222" i="1"/>
  <c r="N222" i="1" s="1"/>
  <c r="A221" i="1"/>
  <c r="N221" i="1" s="1"/>
  <c r="A220" i="1"/>
  <c r="N220" i="1" s="1"/>
  <c r="A219" i="1"/>
  <c r="N219" i="1" s="1"/>
  <c r="A218" i="1"/>
  <c r="N218" i="1" s="1"/>
  <c r="A217" i="1"/>
  <c r="N217" i="1" s="1"/>
  <c r="A216" i="1"/>
  <c r="N216" i="1" s="1"/>
  <c r="A215" i="1"/>
  <c r="N215" i="1" s="1"/>
  <c r="A214" i="1"/>
  <c r="N214" i="1" s="1"/>
  <c r="A213" i="1"/>
  <c r="N213" i="1" s="1"/>
  <c r="A212" i="1"/>
  <c r="N212" i="1" s="1"/>
  <c r="A211" i="1"/>
  <c r="N211" i="1" s="1"/>
  <c r="A210" i="1"/>
  <c r="N210" i="1" s="1"/>
  <c r="A209" i="1"/>
  <c r="N209" i="1" s="1"/>
  <c r="A208" i="1"/>
  <c r="N208" i="1" s="1"/>
  <c r="A207" i="1"/>
  <c r="N207" i="1" s="1"/>
  <c r="A206" i="1"/>
  <c r="N206" i="1" s="1"/>
  <c r="A205" i="1"/>
  <c r="N205" i="1" s="1"/>
  <c r="A204" i="1"/>
  <c r="N204" i="1" s="1"/>
  <c r="A203" i="1"/>
  <c r="N203" i="1" s="1"/>
  <c r="A202" i="1"/>
  <c r="N202" i="1" s="1"/>
  <c r="A201" i="1"/>
  <c r="N201" i="1" s="1"/>
  <c r="A200" i="1"/>
  <c r="N200" i="1" s="1"/>
  <c r="A199" i="1"/>
  <c r="N199" i="1" s="1"/>
  <c r="A198" i="1"/>
  <c r="N198" i="1" s="1"/>
  <c r="A197" i="1"/>
  <c r="N197" i="1" s="1"/>
  <c r="A196" i="1"/>
  <c r="N196" i="1" s="1"/>
  <c r="A195" i="1"/>
  <c r="N195" i="1" s="1"/>
  <c r="A194" i="1"/>
  <c r="N194" i="1" s="1"/>
  <c r="A193" i="1"/>
  <c r="N193" i="1" s="1"/>
  <c r="A192" i="1"/>
  <c r="N192" i="1" s="1"/>
  <c r="A191" i="1"/>
  <c r="N191" i="1" s="1"/>
  <c r="A190" i="1"/>
  <c r="N190" i="1" s="1"/>
  <c r="A189" i="1"/>
  <c r="N189" i="1" s="1"/>
  <c r="A188" i="1"/>
  <c r="N188" i="1" s="1"/>
  <c r="A187" i="1"/>
  <c r="N187" i="1" s="1"/>
  <c r="A186" i="1"/>
  <c r="N186" i="1" s="1"/>
  <c r="A185" i="1"/>
  <c r="N185" i="1" s="1"/>
  <c r="A184" i="1"/>
  <c r="N184" i="1" s="1"/>
  <c r="A183" i="1"/>
  <c r="N183" i="1" s="1"/>
  <c r="A182" i="1"/>
  <c r="N182" i="1" s="1"/>
  <c r="A181" i="1"/>
  <c r="N181" i="1" s="1"/>
  <c r="A180" i="1"/>
  <c r="N180" i="1" s="1"/>
  <c r="A179" i="1"/>
  <c r="N179" i="1" s="1"/>
  <c r="A178" i="1"/>
  <c r="N178" i="1" s="1"/>
  <c r="A177" i="1"/>
  <c r="N177" i="1" s="1"/>
  <c r="A176" i="1"/>
  <c r="N176" i="1" s="1"/>
  <c r="A175" i="1"/>
  <c r="N175" i="1" s="1"/>
  <c r="A174" i="1"/>
  <c r="N174" i="1" s="1"/>
  <c r="A173" i="1"/>
  <c r="N173" i="1" s="1"/>
  <c r="A172" i="1"/>
  <c r="N172" i="1" s="1"/>
  <c r="A171" i="1"/>
  <c r="N171" i="1" s="1"/>
  <c r="A170" i="1"/>
  <c r="N170" i="1" s="1"/>
  <c r="A169" i="1"/>
  <c r="N169" i="1" s="1"/>
  <c r="A168" i="1"/>
  <c r="N168" i="1" s="1"/>
  <c r="A167" i="1"/>
  <c r="N167" i="1" s="1"/>
  <c r="A166" i="1"/>
  <c r="N166" i="1" s="1"/>
  <c r="A165" i="1"/>
  <c r="N165" i="1" s="1"/>
  <c r="A164" i="1"/>
  <c r="N164" i="1" s="1"/>
  <c r="A163" i="1"/>
  <c r="N163" i="1" s="1"/>
  <c r="A162" i="1"/>
  <c r="N162" i="1" s="1"/>
  <c r="A161" i="1"/>
  <c r="N161" i="1" s="1"/>
  <c r="A160" i="1"/>
  <c r="N160" i="1" s="1"/>
  <c r="A159" i="1"/>
  <c r="N159" i="1" s="1"/>
  <c r="A158" i="1"/>
  <c r="N158" i="1" s="1"/>
  <c r="A157" i="1"/>
  <c r="N157" i="1" s="1"/>
  <c r="A156" i="1"/>
  <c r="N156" i="1" s="1"/>
  <c r="A155" i="1"/>
  <c r="N155" i="1" s="1"/>
  <c r="A154" i="1"/>
  <c r="N154" i="1" s="1"/>
  <c r="A153" i="1"/>
  <c r="N153" i="1" s="1"/>
  <c r="A152" i="1"/>
  <c r="N152" i="1" s="1"/>
  <c r="A151" i="1"/>
  <c r="N151" i="1" s="1"/>
  <c r="A150" i="1"/>
  <c r="N150" i="1" s="1"/>
  <c r="A149" i="1"/>
  <c r="N149" i="1" s="1"/>
  <c r="A148" i="1"/>
  <c r="N148" i="1" s="1"/>
  <c r="A147" i="1"/>
  <c r="N147" i="1" s="1"/>
  <c r="A146" i="1"/>
  <c r="N146" i="1" s="1"/>
  <c r="A145" i="1"/>
  <c r="N145" i="1" s="1"/>
  <c r="A144" i="1"/>
  <c r="N144" i="1" s="1"/>
  <c r="A143" i="1"/>
  <c r="N143" i="1" s="1"/>
  <c r="A142" i="1"/>
  <c r="N142" i="1" s="1"/>
  <c r="A141" i="1"/>
  <c r="N141" i="1" s="1"/>
  <c r="A140" i="1"/>
  <c r="N140" i="1" s="1"/>
  <c r="A139" i="1"/>
  <c r="N139" i="1" s="1"/>
  <c r="A138" i="1"/>
  <c r="N138" i="1" s="1"/>
  <c r="A137" i="1"/>
  <c r="N137" i="1" s="1"/>
  <c r="A136" i="1"/>
  <c r="N136" i="1" s="1"/>
  <c r="A135" i="1"/>
  <c r="N135" i="1" s="1"/>
  <c r="A134" i="1"/>
  <c r="N134" i="1" s="1"/>
  <c r="A133" i="1"/>
  <c r="N133" i="1" s="1"/>
  <c r="A132" i="1"/>
  <c r="N132" i="1" s="1"/>
  <c r="A131" i="1"/>
  <c r="N131" i="1" s="1"/>
  <c r="A130" i="1"/>
  <c r="N130" i="1" s="1"/>
  <c r="A129" i="1"/>
  <c r="N129" i="1" s="1"/>
  <c r="A128" i="1"/>
  <c r="N128" i="1" s="1"/>
  <c r="A127" i="1"/>
  <c r="N127" i="1" s="1"/>
  <c r="A126" i="1"/>
  <c r="N126" i="1" s="1"/>
  <c r="A125" i="1"/>
  <c r="N125" i="1" s="1"/>
  <c r="A124" i="1"/>
  <c r="N124" i="1" s="1"/>
  <c r="A123" i="1"/>
  <c r="N123" i="1" s="1"/>
  <c r="A122" i="1"/>
  <c r="N122" i="1" s="1"/>
  <c r="A121" i="1"/>
  <c r="N121" i="1" s="1"/>
  <c r="A120" i="1"/>
  <c r="N120" i="1" s="1"/>
  <c r="A119" i="1"/>
  <c r="N119" i="1" s="1"/>
  <c r="A118" i="1"/>
  <c r="N118" i="1" s="1"/>
  <c r="A117" i="1"/>
  <c r="N117" i="1" s="1"/>
  <c r="A116" i="1"/>
  <c r="N116" i="1" s="1"/>
  <c r="A115" i="1"/>
  <c r="N115" i="1" s="1"/>
  <c r="A114" i="1"/>
  <c r="N114" i="1" s="1"/>
  <c r="A113" i="1"/>
  <c r="N113" i="1" s="1"/>
  <c r="A112" i="1"/>
  <c r="N112" i="1" s="1"/>
  <c r="A111" i="1"/>
  <c r="N111" i="1" s="1"/>
  <c r="A110" i="1"/>
  <c r="N110" i="1" s="1"/>
  <c r="A109" i="1"/>
  <c r="N109" i="1" s="1"/>
  <c r="A108" i="1"/>
  <c r="N108" i="1" s="1"/>
  <c r="A107" i="1"/>
  <c r="N107" i="1" s="1"/>
  <c r="A106" i="1"/>
  <c r="N106" i="1" s="1"/>
  <c r="A105" i="1"/>
  <c r="N105" i="1" s="1"/>
  <c r="A104" i="1"/>
  <c r="N104" i="1" s="1"/>
  <c r="A103" i="1"/>
  <c r="N103" i="1" s="1"/>
  <c r="A102" i="1"/>
  <c r="N102" i="1" s="1"/>
  <c r="A101" i="1"/>
  <c r="N101" i="1" s="1"/>
  <c r="A100" i="1"/>
  <c r="N100" i="1" s="1"/>
  <c r="A99" i="1"/>
  <c r="N99" i="1" s="1"/>
  <c r="A98" i="1"/>
  <c r="N98" i="1" s="1"/>
  <c r="A97" i="1"/>
  <c r="N97" i="1" s="1"/>
  <c r="A96" i="1"/>
  <c r="N96" i="1" s="1"/>
  <c r="A95" i="1"/>
  <c r="N95" i="1" s="1"/>
  <c r="A94" i="1"/>
  <c r="N94" i="1" s="1"/>
  <c r="A93" i="1"/>
  <c r="N93" i="1" s="1"/>
  <c r="A92" i="1"/>
  <c r="N92" i="1" s="1"/>
  <c r="A91" i="1"/>
  <c r="N91" i="1" s="1"/>
  <c r="A90" i="1"/>
  <c r="N90" i="1" s="1"/>
  <c r="A89" i="1"/>
  <c r="N89" i="1" s="1"/>
  <c r="A88" i="1"/>
  <c r="N88" i="1" s="1"/>
  <c r="A87" i="1"/>
  <c r="N87" i="1" s="1"/>
  <c r="A86" i="1"/>
  <c r="N86" i="1" s="1"/>
  <c r="A85" i="1"/>
  <c r="N85" i="1" s="1"/>
  <c r="A84" i="1"/>
  <c r="N84" i="1" s="1"/>
  <c r="A83" i="1"/>
  <c r="N83" i="1" s="1"/>
  <c r="A82" i="1"/>
  <c r="N82" i="1" s="1"/>
  <c r="A81" i="1"/>
  <c r="N81" i="1" s="1"/>
  <c r="A80" i="1"/>
  <c r="N80" i="1" s="1"/>
  <c r="A79" i="1"/>
  <c r="N79" i="1" s="1"/>
  <c r="A78" i="1"/>
  <c r="N78" i="1" s="1"/>
  <c r="A77" i="1"/>
  <c r="N77" i="1" s="1"/>
  <c r="A76" i="1"/>
  <c r="N76" i="1" s="1"/>
  <c r="A75" i="1"/>
  <c r="N75" i="1" s="1"/>
  <c r="A74" i="1"/>
  <c r="N74" i="1" s="1"/>
  <c r="A73" i="1"/>
  <c r="N73" i="1" s="1"/>
  <c r="A72" i="1"/>
  <c r="N72" i="1" s="1"/>
  <c r="A71" i="1"/>
  <c r="N71" i="1" s="1"/>
  <c r="A70" i="1"/>
  <c r="N70" i="1" s="1"/>
  <c r="A69" i="1"/>
  <c r="N69" i="1" s="1"/>
  <c r="A68" i="1"/>
  <c r="N68" i="1" s="1"/>
  <c r="A67" i="1"/>
  <c r="N67" i="1" s="1"/>
  <c r="A66" i="1"/>
  <c r="N66" i="1" s="1"/>
  <c r="A65" i="1"/>
  <c r="N65" i="1" s="1"/>
  <c r="A64" i="1"/>
  <c r="N64" i="1" s="1"/>
  <c r="A63" i="1"/>
  <c r="N63" i="1" s="1"/>
  <c r="A62" i="1"/>
  <c r="N62" i="1" s="1"/>
  <c r="A61" i="1"/>
  <c r="N61" i="1" s="1"/>
  <c r="A60" i="1"/>
  <c r="N60" i="1" s="1"/>
  <c r="A59" i="1"/>
  <c r="N59" i="1" s="1"/>
  <c r="A58" i="1"/>
  <c r="N58" i="1" s="1"/>
  <c r="A57" i="1"/>
  <c r="N57" i="1" s="1"/>
  <c r="A56" i="1"/>
  <c r="N56" i="1" s="1"/>
  <c r="A55" i="1"/>
  <c r="N55" i="1" s="1"/>
  <c r="A54" i="1"/>
  <c r="N54" i="1" s="1"/>
  <c r="A53" i="1"/>
  <c r="N53" i="1" s="1"/>
  <c r="A52" i="1"/>
  <c r="N52" i="1" s="1"/>
  <c r="A51" i="1"/>
  <c r="N51" i="1" s="1"/>
  <c r="A50" i="1"/>
  <c r="N50" i="1" s="1"/>
  <c r="A49" i="1"/>
  <c r="N49" i="1" s="1"/>
  <c r="A48" i="1"/>
  <c r="N48" i="1" s="1"/>
  <c r="A47" i="1"/>
  <c r="N47" i="1" s="1"/>
  <c r="A46" i="1"/>
  <c r="N46" i="1" s="1"/>
  <c r="A45" i="1"/>
  <c r="N45" i="1" s="1"/>
  <c r="A44" i="1"/>
  <c r="N44" i="1" s="1"/>
  <c r="A43" i="1"/>
  <c r="N43" i="1" s="1"/>
  <c r="A42" i="1"/>
  <c r="N42" i="1" s="1"/>
  <c r="A41" i="1"/>
  <c r="N41" i="1" s="1"/>
  <c r="A40" i="1"/>
  <c r="N40" i="1" s="1"/>
  <c r="A39" i="1"/>
  <c r="N39" i="1" s="1"/>
  <c r="A38" i="1"/>
  <c r="N38" i="1" s="1"/>
  <c r="A37" i="1"/>
  <c r="N37" i="1" s="1"/>
  <c r="A36" i="1"/>
  <c r="N36" i="1" s="1"/>
  <c r="A35" i="1"/>
  <c r="N35" i="1" s="1"/>
  <c r="A34" i="1"/>
  <c r="N34" i="1" s="1"/>
  <c r="A33" i="1"/>
  <c r="N33" i="1" s="1"/>
  <c r="A32" i="1"/>
  <c r="N32" i="1" s="1"/>
  <c r="A31" i="1"/>
  <c r="N31" i="1" s="1"/>
  <c r="A30" i="1"/>
  <c r="N30" i="1" s="1"/>
  <c r="A29" i="1"/>
  <c r="N29" i="1" s="1"/>
  <c r="A28" i="1"/>
  <c r="N28" i="1" s="1"/>
  <c r="A27" i="1"/>
  <c r="N27" i="1" s="1"/>
  <c r="A26" i="1"/>
  <c r="N26" i="1" s="1"/>
  <c r="A25" i="1"/>
  <c r="N25" i="1" s="1"/>
  <c r="A24" i="1"/>
  <c r="N24" i="1" s="1"/>
  <c r="A23" i="1"/>
  <c r="N23" i="1" s="1"/>
  <c r="A22" i="1"/>
  <c r="N22" i="1" s="1"/>
  <c r="A21" i="1"/>
  <c r="N21" i="1" s="1"/>
  <c r="A20" i="1"/>
  <c r="N20" i="1" s="1"/>
  <c r="A19" i="1"/>
  <c r="N19" i="1" s="1"/>
  <c r="A18" i="1"/>
  <c r="N18" i="1" s="1"/>
  <c r="A17" i="1"/>
  <c r="N17" i="1" s="1"/>
  <c r="A16" i="1"/>
  <c r="N16" i="1" s="1"/>
  <c r="A15" i="1"/>
  <c r="N15" i="1" s="1"/>
  <c r="A14" i="1"/>
  <c r="N14" i="1" s="1"/>
  <c r="A13" i="1"/>
  <c r="N13" i="1" s="1"/>
  <c r="A12" i="1"/>
  <c r="N12" i="1" s="1"/>
  <c r="A11" i="1"/>
  <c r="N11" i="1" s="1"/>
  <c r="A10" i="1"/>
  <c r="N10" i="1" s="1"/>
  <c r="A9" i="1"/>
  <c r="N9" i="1" s="1"/>
  <c r="A8" i="1"/>
  <c r="N8" i="1" s="1"/>
  <c r="A7" i="1"/>
  <c r="N7" i="1" s="1"/>
  <c r="A6" i="1"/>
  <c r="N6" i="1" s="1"/>
  <c r="A5" i="1"/>
  <c r="N5" i="1" s="1"/>
  <c r="A4" i="1"/>
  <c r="N4" i="1" s="1"/>
  <c r="A3" i="1"/>
  <c r="N3" i="1" s="1"/>
  <c r="A2" i="1"/>
  <c r="N2" i="1" s="1"/>
  <c r="M6" i="1" l="1"/>
  <c r="M38" i="1"/>
  <c r="M102" i="1"/>
  <c r="M130" i="1"/>
  <c r="M134" i="1"/>
  <c r="M166" i="1"/>
  <c r="M198" i="1"/>
  <c r="M218" i="1"/>
  <c r="M234" i="1"/>
  <c r="M238" i="1"/>
  <c r="M266" i="1"/>
  <c r="M270" i="1"/>
  <c r="M274" i="1"/>
  <c r="M7" i="1"/>
  <c r="M59" i="1"/>
  <c r="M75" i="1"/>
  <c r="M115" i="1"/>
  <c r="M127" i="1"/>
  <c r="M143" i="1"/>
  <c r="M179" i="1"/>
  <c r="M207" i="1"/>
  <c r="M211" i="1"/>
  <c r="M231" i="1"/>
  <c r="M291" i="1"/>
  <c r="M8" i="1"/>
  <c r="M28" i="1"/>
  <c r="M32" i="1"/>
  <c r="M36" i="1"/>
  <c r="M56" i="1"/>
  <c r="M80" i="1"/>
  <c r="M92" i="1"/>
  <c r="M120" i="1"/>
  <c r="M140" i="1"/>
  <c r="M168" i="1"/>
  <c r="M180" i="1"/>
  <c r="M184" i="1"/>
  <c r="M204" i="1"/>
  <c r="M208" i="1"/>
  <c r="M216" i="1"/>
  <c r="M224" i="1"/>
  <c r="M232" i="1"/>
  <c r="M240" i="1"/>
  <c r="M248" i="1"/>
  <c r="M252" i="1"/>
  <c r="M268" i="1"/>
  <c r="M272" i="1"/>
  <c r="M14" i="1"/>
  <c r="M62" i="1"/>
  <c r="M94" i="1"/>
  <c r="M126" i="1"/>
  <c r="M146" i="1"/>
  <c r="M170" i="1"/>
  <c r="M174" i="1"/>
  <c r="M190" i="1"/>
  <c r="M226" i="1"/>
  <c r="M230" i="1"/>
  <c r="M242" i="1"/>
  <c r="M250" i="1"/>
  <c r="M254" i="1"/>
  <c r="M203" i="1"/>
  <c r="M215" i="1"/>
  <c r="M271" i="1"/>
  <c r="M279" i="1"/>
  <c r="M299" i="1"/>
  <c r="M13" i="1"/>
  <c r="M41" i="1"/>
  <c r="M145" i="1"/>
  <c r="M201" i="1"/>
  <c r="M50" i="1"/>
  <c r="M74" i="1"/>
  <c r="M82" i="1"/>
  <c r="M162" i="1"/>
  <c r="M194" i="1"/>
  <c r="M278" i="1"/>
  <c r="M3" i="1"/>
  <c r="M55" i="1"/>
  <c r="M83" i="1"/>
  <c r="M103" i="1"/>
  <c r="M119" i="1"/>
  <c r="M123" i="1"/>
  <c r="M147" i="1"/>
  <c r="M151" i="1"/>
  <c r="M155" i="1"/>
  <c r="M159" i="1"/>
  <c r="M175" i="1"/>
  <c r="M183" i="1"/>
  <c r="M199" i="1"/>
  <c r="M251" i="1"/>
  <c r="M255" i="1"/>
  <c r="M263" i="1"/>
  <c r="M275" i="1"/>
  <c r="M4" i="1"/>
  <c r="M20" i="1"/>
  <c r="M44" i="1"/>
  <c r="M76" i="1"/>
  <c r="M116" i="1"/>
  <c r="M124" i="1"/>
  <c r="M144" i="1"/>
  <c r="M152" i="1"/>
  <c r="M40" i="1"/>
  <c r="M48" i="1"/>
  <c r="M64" i="1"/>
  <c r="M100" i="1"/>
  <c r="M112" i="1"/>
  <c r="M128" i="1"/>
  <c r="M136" i="1"/>
  <c r="M164" i="1"/>
  <c r="M172" i="1"/>
  <c r="M220" i="1"/>
  <c r="M16" i="1"/>
  <c r="M104" i="1"/>
  <c r="M160" i="1"/>
  <c r="M212" i="1"/>
  <c r="M236" i="1"/>
  <c r="M256" i="1"/>
  <c r="M264" i="1"/>
  <c r="M276" i="1"/>
  <c r="M288" i="1"/>
  <c r="M296" i="1"/>
  <c r="M12" i="1"/>
  <c r="M24" i="1"/>
  <c r="M52" i="1"/>
  <c r="M68" i="1"/>
  <c r="M84" i="1"/>
  <c r="M96" i="1"/>
  <c r="M108" i="1"/>
  <c r="M132" i="1"/>
  <c r="M148" i="1"/>
  <c r="M156" i="1"/>
  <c r="M176" i="1"/>
  <c r="M192" i="1"/>
  <c r="M228" i="1"/>
  <c r="M244" i="1"/>
  <c r="M260" i="1"/>
  <c r="M280" i="1"/>
  <c r="M9" i="1"/>
  <c r="M97" i="1"/>
  <c r="M105" i="1"/>
  <c r="M125" i="1"/>
  <c r="M161" i="1"/>
  <c r="M209" i="1"/>
  <c r="M237" i="1"/>
  <c r="M17" i="1"/>
  <c r="M25" i="1"/>
  <c r="M49" i="1"/>
  <c r="M73" i="1"/>
  <c r="M77" i="1"/>
  <c r="M89" i="1"/>
  <c r="M113" i="1"/>
  <c r="M117" i="1"/>
  <c r="M121" i="1"/>
  <c r="M149" i="1"/>
  <c r="M169" i="1"/>
  <c r="M177" i="1"/>
  <c r="M185" i="1"/>
  <c r="M189" i="1"/>
  <c r="M205" i="1"/>
  <c r="M225" i="1"/>
  <c r="M233" i="1"/>
  <c r="M245" i="1"/>
  <c r="M285" i="1"/>
  <c r="M297" i="1"/>
  <c r="M10" i="1"/>
  <c r="M118" i="1"/>
  <c r="M138" i="1"/>
  <c r="M154" i="1"/>
  <c r="M178" i="1"/>
  <c r="M202" i="1"/>
  <c r="M214" i="1"/>
  <c r="M282" i="1"/>
  <c r="M294" i="1"/>
  <c r="M298" i="1"/>
  <c r="L88" i="1"/>
  <c r="M88" i="1"/>
  <c r="M5" i="1"/>
  <c r="M21" i="1"/>
  <c r="M29" i="1"/>
  <c r="L33" i="1"/>
  <c r="M33" i="1"/>
  <c r="M37" i="1"/>
  <c r="L45" i="1"/>
  <c r="M45" i="1"/>
  <c r="M53" i="1"/>
  <c r="L57" i="1"/>
  <c r="M57" i="1"/>
  <c r="M61" i="1"/>
  <c r="M65" i="1"/>
  <c r="M69" i="1"/>
  <c r="M81" i="1"/>
  <c r="M85" i="1"/>
  <c r="M93" i="1"/>
  <c r="M101" i="1"/>
  <c r="L109" i="1"/>
  <c r="M109" i="1"/>
  <c r="M129" i="1"/>
  <c r="L133" i="1"/>
  <c r="M133" i="1"/>
  <c r="L137" i="1"/>
  <c r="M137" i="1"/>
  <c r="L141" i="1"/>
  <c r="M141" i="1"/>
  <c r="L153" i="1"/>
  <c r="M153" i="1"/>
  <c r="M157" i="1"/>
  <c r="M165" i="1"/>
  <c r="L173" i="1"/>
  <c r="M173" i="1"/>
  <c r="L181" i="1"/>
  <c r="M181" i="1"/>
  <c r="M193" i="1"/>
  <c r="M197" i="1"/>
  <c r="M213" i="1"/>
  <c r="M217" i="1"/>
  <c r="M221" i="1"/>
  <c r="M229" i="1"/>
  <c r="L241" i="1"/>
  <c r="M241" i="1"/>
  <c r="L249" i="1"/>
  <c r="M249" i="1"/>
  <c r="M253" i="1"/>
  <c r="M257" i="1"/>
  <c r="L261" i="1"/>
  <c r="M261" i="1"/>
  <c r="M265" i="1"/>
  <c r="M269" i="1"/>
  <c r="M273" i="1"/>
  <c r="L277" i="1"/>
  <c r="M277" i="1"/>
  <c r="L281" i="1"/>
  <c r="M281" i="1"/>
  <c r="L289" i="1"/>
  <c r="M289" i="1"/>
  <c r="M293" i="1"/>
  <c r="L72" i="1"/>
  <c r="M72" i="1"/>
  <c r="L196" i="1"/>
  <c r="M196" i="1"/>
  <c r="L200" i="1"/>
  <c r="M200" i="1"/>
  <c r="L18" i="1"/>
  <c r="M18" i="1"/>
  <c r="M26" i="1"/>
  <c r="M34" i="1"/>
  <c r="M46" i="1"/>
  <c r="L54" i="1"/>
  <c r="M54" i="1"/>
  <c r="L58" i="1"/>
  <c r="M58" i="1"/>
  <c r="L66" i="1"/>
  <c r="M66" i="1"/>
  <c r="L98" i="1"/>
  <c r="M98" i="1"/>
  <c r="M106" i="1"/>
  <c r="L114" i="1"/>
  <c r="M114" i="1"/>
  <c r="M122" i="1"/>
  <c r="M158" i="1"/>
  <c r="M182" i="1"/>
  <c r="M186" i="1"/>
  <c r="M206" i="1"/>
  <c r="L210" i="1"/>
  <c r="M210" i="1"/>
  <c r="M222" i="1"/>
  <c r="L246" i="1"/>
  <c r="M246" i="1"/>
  <c r="L258" i="1"/>
  <c r="M258" i="1"/>
  <c r="M262" i="1"/>
  <c r="M286" i="1"/>
  <c r="M290" i="1"/>
  <c r="L60" i="1"/>
  <c r="M60" i="1"/>
  <c r="L188" i="1"/>
  <c r="M188" i="1"/>
  <c r="L284" i="1"/>
  <c r="M284" i="1"/>
  <c r="L292" i="1"/>
  <c r="M292" i="1"/>
  <c r="L300" i="1"/>
  <c r="M300" i="1"/>
  <c r="M22" i="1"/>
  <c r="M30" i="1"/>
  <c r="L42" i="1"/>
  <c r="M42" i="1"/>
  <c r="M70" i="1"/>
  <c r="M78" i="1"/>
  <c r="M86" i="1"/>
  <c r="M90" i="1"/>
  <c r="M110" i="1"/>
  <c r="L142" i="1"/>
  <c r="M142" i="1"/>
  <c r="M150" i="1"/>
  <c r="L11" i="1"/>
  <c r="M11" i="1"/>
  <c r="L15" i="1"/>
  <c r="M15" i="1"/>
  <c r="L19" i="1"/>
  <c r="M19" i="1"/>
  <c r="L23" i="1"/>
  <c r="M23" i="1"/>
  <c r="L27" i="1"/>
  <c r="M27" i="1"/>
  <c r="L31" i="1"/>
  <c r="M31" i="1"/>
  <c r="L35" i="1"/>
  <c r="M35" i="1"/>
  <c r="L39" i="1"/>
  <c r="M39" i="1"/>
  <c r="L43" i="1"/>
  <c r="M43" i="1"/>
  <c r="L47" i="1"/>
  <c r="M47" i="1"/>
  <c r="L51" i="1"/>
  <c r="M51" i="1"/>
  <c r="L63" i="1"/>
  <c r="M63" i="1"/>
  <c r="L67" i="1"/>
  <c r="M67" i="1"/>
  <c r="L71" i="1"/>
  <c r="M71" i="1"/>
  <c r="L79" i="1"/>
  <c r="M79" i="1"/>
  <c r="L87" i="1"/>
  <c r="M87" i="1"/>
  <c r="L91" i="1"/>
  <c r="M91" i="1"/>
  <c r="L95" i="1"/>
  <c r="M95" i="1"/>
  <c r="L99" i="1"/>
  <c r="M99" i="1"/>
  <c r="L107" i="1"/>
  <c r="M107" i="1"/>
  <c r="L111" i="1"/>
  <c r="M111" i="1"/>
  <c r="L131" i="1"/>
  <c r="M131" i="1"/>
  <c r="L135" i="1"/>
  <c r="M135" i="1"/>
  <c r="L139" i="1"/>
  <c r="M139" i="1"/>
  <c r="L163" i="1"/>
  <c r="M163" i="1"/>
  <c r="L167" i="1"/>
  <c r="M167" i="1"/>
  <c r="L171" i="1"/>
  <c r="M171" i="1"/>
  <c r="L187" i="1"/>
  <c r="M187" i="1"/>
  <c r="L191" i="1"/>
  <c r="M191" i="1"/>
  <c r="L195" i="1"/>
  <c r="M195" i="1"/>
  <c r="L219" i="1"/>
  <c r="M219" i="1"/>
  <c r="L223" i="1"/>
  <c r="M223" i="1"/>
  <c r="L227" i="1"/>
  <c r="M227" i="1"/>
  <c r="L235" i="1"/>
  <c r="M235" i="1"/>
  <c r="L239" i="1"/>
  <c r="M239" i="1"/>
  <c r="L243" i="1"/>
  <c r="M243" i="1"/>
  <c r="L247" i="1"/>
  <c r="M247" i="1"/>
  <c r="L259" i="1"/>
  <c r="M259" i="1"/>
  <c r="L267" i="1"/>
  <c r="M267" i="1"/>
  <c r="L283" i="1"/>
  <c r="M283" i="1"/>
  <c r="L287" i="1"/>
  <c r="M287" i="1"/>
  <c r="L295" i="1"/>
  <c r="M295" i="1"/>
  <c r="L16" i="1"/>
  <c r="L64" i="1"/>
  <c r="L68" i="1"/>
  <c r="L128" i="1"/>
  <c r="L140" i="1"/>
  <c r="L172" i="1"/>
  <c r="L176" i="1"/>
  <c r="L184" i="1"/>
  <c r="L236" i="1"/>
  <c r="L276" i="1"/>
  <c r="L296" i="1"/>
  <c r="L49" i="1"/>
  <c r="L93" i="1"/>
  <c r="L129" i="1"/>
  <c r="L149" i="1"/>
  <c r="L165" i="1"/>
  <c r="L205" i="1"/>
  <c r="L233" i="1"/>
  <c r="L245" i="1"/>
  <c r="L253" i="1"/>
  <c r="L257" i="1"/>
  <c r="L269" i="1"/>
  <c r="L293" i="1"/>
  <c r="M2" i="1"/>
  <c r="L34" i="1"/>
  <c r="L46" i="1"/>
  <c r="L50" i="1"/>
  <c r="L62" i="1"/>
  <c r="L82" i="1"/>
  <c r="L86" i="1"/>
  <c r="L90" i="1"/>
  <c r="L118" i="1"/>
  <c r="L122" i="1"/>
  <c r="L126" i="1"/>
  <c r="L146" i="1"/>
  <c r="L150" i="1"/>
  <c r="L214" i="1"/>
  <c r="L242" i="1"/>
  <c r="L266" i="1"/>
  <c r="L8" i="1"/>
  <c r="L32" i="1"/>
  <c r="L40" i="1"/>
  <c r="L52" i="1"/>
  <c r="L56" i="1"/>
  <c r="L92" i="1"/>
  <c r="L108" i="1"/>
  <c r="L116" i="1"/>
  <c r="L124" i="1"/>
  <c r="L132" i="1"/>
  <c r="L136" i="1"/>
  <c r="L144" i="1"/>
  <c r="L148" i="1"/>
  <c r="L164" i="1"/>
  <c r="L180" i="1"/>
  <c r="L192" i="1"/>
  <c r="L204" i="1"/>
  <c r="L212" i="1"/>
  <c r="L220" i="1"/>
  <c r="L224" i="1"/>
  <c r="L232" i="1"/>
  <c r="L248" i="1"/>
  <c r="L256" i="1"/>
  <c r="L25" i="1"/>
  <c r="L81" i="1"/>
  <c r="L85" i="1"/>
  <c r="L113" i="1"/>
  <c r="L121" i="1"/>
  <c r="L185" i="1"/>
  <c r="L209" i="1"/>
  <c r="L297" i="1"/>
  <c r="K20" i="1"/>
  <c r="L20" i="1"/>
  <c r="K152" i="1"/>
  <c r="L152" i="1"/>
  <c r="K156" i="1"/>
  <c r="L156" i="1"/>
  <c r="K228" i="1"/>
  <c r="L228" i="1"/>
  <c r="K252" i="1"/>
  <c r="L252" i="1"/>
  <c r="K264" i="1"/>
  <c r="L264" i="1"/>
  <c r="K268" i="1"/>
  <c r="L268" i="1"/>
  <c r="K272" i="1"/>
  <c r="L272" i="1"/>
  <c r="K280" i="1"/>
  <c r="L280" i="1"/>
  <c r="K288" i="1"/>
  <c r="L288" i="1"/>
  <c r="L5" i="1"/>
  <c r="L13" i="1"/>
  <c r="K21" i="1"/>
  <c r="L21" i="1"/>
  <c r="L29" i="1"/>
  <c r="K37" i="1"/>
  <c r="L37" i="1"/>
  <c r="L41" i="1"/>
  <c r="L53" i="1"/>
  <c r="K61" i="1"/>
  <c r="L61" i="1"/>
  <c r="L65" i="1"/>
  <c r="L69" i="1"/>
  <c r="L73" i="1"/>
  <c r="L77" i="1"/>
  <c r="L89" i="1"/>
  <c r="L97" i="1"/>
  <c r="L101" i="1"/>
  <c r="L105" i="1"/>
  <c r="K117" i="1"/>
  <c r="L117" i="1"/>
  <c r="L125" i="1"/>
  <c r="L145" i="1"/>
  <c r="K157" i="1"/>
  <c r="L157" i="1"/>
  <c r="L161" i="1"/>
  <c r="L169" i="1"/>
  <c r="K177" i="1"/>
  <c r="L177" i="1"/>
  <c r="L189" i="1"/>
  <c r="K193" i="1"/>
  <c r="L193" i="1"/>
  <c r="K197" i="1"/>
  <c r="L197" i="1"/>
  <c r="L201" i="1"/>
  <c r="L213" i="1"/>
  <c r="L217" i="1"/>
  <c r="L221" i="1"/>
  <c r="K225" i="1"/>
  <c r="L225" i="1"/>
  <c r="K229" i="1"/>
  <c r="L229" i="1"/>
  <c r="L237" i="1"/>
  <c r="L265" i="1"/>
  <c r="L273" i="1"/>
  <c r="L285" i="1"/>
  <c r="K24" i="1"/>
  <c r="L24" i="1"/>
  <c r="K28" i="1"/>
  <c r="L28" i="1"/>
  <c r="K36" i="1"/>
  <c r="L36" i="1"/>
  <c r="K48" i="1"/>
  <c r="L48" i="1"/>
  <c r="K80" i="1"/>
  <c r="L80" i="1"/>
  <c r="K100" i="1"/>
  <c r="L100" i="1"/>
  <c r="K104" i="1"/>
  <c r="L104" i="1"/>
  <c r="K112" i="1"/>
  <c r="L112" i="1"/>
  <c r="K168" i="1"/>
  <c r="L168" i="1"/>
  <c r="K208" i="1"/>
  <c r="L208" i="1"/>
  <c r="K216" i="1"/>
  <c r="L216" i="1"/>
  <c r="K9" i="1"/>
  <c r="L9" i="1"/>
  <c r="L17" i="1"/>
  <c r="K6" i="1"/>
  <c r="L6" i="1"/>
  <c r="L10" i="1"/>
  <c r="K14" i="1"/>
  <c r="L14" i="1"/>
  <c r="K22" i="1"/>
  <c r="L22" i="1"/>
  <c r="K26" i="1"/>
  <c r="L26" i="1"/>
  <c r="K30" i="1"/>
  <c r="L30" i="1"/>
  <c r="K38" i="1"/>
  <c r="L38" i="1"/>
  <c r="L70" i="1"/>
  <c r="K74" i="1"/>
  <c r="L74" i="1"/>
  <c r="K78" i="1"/>
  <c r="L78" i="1"/>
  <c r="K94" i="1"/>
  <c r="L94" i="1"/>
  <c r="K102" i="1"/>
  <c r="L102" i="1"/>
  <c r="K106" i="1"/>
  <c r="L106" i="1"/>
  <c r="K110" i="1"/>
  <c r="L110" i="1"/>
  <c r="K130" i="1"/>
  <c r="L130" i="1"/>
  <c r="K134" i="1"/>
  <c r="L134" i="1"/>
  <c r="K138" i="1"/>
  <c r="L138" i="1"/>
  <c r="L154" i="1"/>
  <c r="L158" i="1"/>
  <c r="K162" i="1"/>
  <c r="L162" i="1"/>
  <c r="L166" i="1"/>
  <c r="K170" i="1"/>
  <c r="L170" i="1"/>
  <c r="K174" i="1"/>
  <c r="L174" i="1"/>
  <c r="K178" i="1"/>
  <c r="L178" i="1"/>
  <c r="K182" i="1"/>
  <c r="L182" i="1"/>
  <c r="K186" i="1"/>
  <c r="L186" i="1"/>
  <c r="K190" i="1"/>
  <c r="L190" i="1"/>
  <c r="K194" i="1"/>
  <c r="L194" i="1"/>
  <c r="K198" i="1"/>
  <c r="L198" i="1"/>
  <c r="K202" i="1"/>
  <c r="L202" i="1"/>
  <c r="K206" i="1"/>
  <c r="L206" i="1"/>
  <c r="K218" i="1"/>
  <c r="L218" i="1"/>
  <c r="K222" i="1"/>
  <c r="L222" i="1"/>
  <c r="K226" i="1"/>
  <c r="L226" i="1"/>
  <c r="L230" i="1"/>
  <c r="K234" i="1"/>
  <c r="L234" i="1"/>
  <c r="K238" i="1"/>
  <c r="L238" i="1"/>
  <c r="K250" i="1"/>
  <c r="L250" i="1"/>
  <c r="K254" i="1"/>
  <c r="L254" i="1"/>
  <c r="K262" i="1"/>
  <c r="L262" i="1"/>
  <c r="L270" i="1"/>
  <c r="K274" i="1"/>
  <c r="L274" i="1"/>
  <c r="K278" i="1"/>
  <c r="L278" i="1"/>
  <c r="K282" i="1"/>
  <c r="L282" i="1"/>
  <c r="L286" i="1"/>
  <c r="K290" i="1"/>
  <c r="L290" i="1"/>
  <c r="K294" i="1"/>
  <c r="L294" i="1"/>
  <c r="K298" i="1"/>
  <c r="L298" i="1"/>
  <c r="K4" i="1"/>
  <c r="L4" i="1"/>
  <c r="K12" i="1"/>
  <c r="L12" i="1"/>
  <c r="K44" i="1"/>
  <c r="L44" i="1"/>
  <c r="K76" i="1"/>
  <c r="L76" i="1"/>
  <c r="K84" i="1"/>
  <c r="L84" i="1"/>
  <c r="K96" i="1"/>
  <c r="L96" i="1"/>
  <c r="K120" i="1"/>
  <c r="L120" i="1"/>
  <c r="K160" i="1"/>
  <c r="L160" i="1"/>
  <c r="K240" i="1"/>
  <c r="L240" i="1"/>
  <c r="K244" i="1"/>
  <c r="L244" i="1"/>
  <c r="K260" i="1"/>
  <c r="L260" i="1"/>
  <c r="K3" i="1"/>
  <c r="L3" i="1"/>
  <c r="K7" i="1"/>
  <c r="L7" i="1"/>
  <c r="K55" i="1"/>
  <c r="L55" i="1"/>
  <c r="K59" i="1"/>
  <c r="L59" i="1"/>
  <c r="K75" i="1"/>
  <c r="L75" i="1"/>
  <c r="K83" i="1"/>
  <c r="L83" i="1"/>
  <c r="K103" i="1"/>
  <c r="L103" i="1"/>
  <c r="K115" i="1"/>
  <c r="L115" i="1"/>
  <c r="K119" i="1"/>
  <c r="L119" i="1"/>
  <c r="K123" i="1"/>
  <c r="L123" i="1"/>
  <c r="K127" i="1"/>
  <c r="L127" i="1"/>
  <c r="K143" i="1"/>
  <c r="L143" i="1"/>
  <c r="K147" i="1"/>
  <c r="L147" i="1"/>
  <c r="K151" i="1"/>
  <c r="L151" i="1"/>
  <c r="K155" i="1"/>
  <c r="L155" i="1"/>
  <c r="K159" i="1"/>
  <c r="L159" i="1"/>
  <c r="K175" i="1"/>
  <c r="L175" i="1"/>
  <c r="K179" i="1"/>
  <c r="L179" i="1"/>
  <c r="K183" i="1"/>
  <c r="L183" i="1"/>
  <c r="K199" i="1"/>
  <c r="L199" i="1"/>
  <c r="K203" i="1"/>
  <c r="L203" i="1"/>
  <c r="K207" i="1"/>
  <c r="L207" i="1"/>
  <c r="K211" i="1"/>
  <c r="L211" i="1"/>
  <c r="K215" i="1"/>
  <c r="L215" i="1"/>
  <c r="K231" i="1"/>
  <c r="L231" i="1"/>
  <c r="K251" i="1"/>
  <c r="L251" i="1"/>
  <c r="K255" i="1"/>
  <c r="L255" i="1"/>
  <c r="K263" i="1"/>
  <c r="L263" i="1"/>
  <c r="K271" i="1"/>
  <c r="L271" i="1"/>
  <c r="K275" i="1"/>
  <c r="L275" i="1"/>
  <c r="K279" i="1"/>
  <c r="L279" i="1"/>
  <c r="K291" i="1"/>
  <c r="L291" i="1"/>
  <c r="K299" i="1"/>
  <c r="L299" i="1"/>
  <c r="K8" i="1"/>
  <c r="K32" i="1"/>
  <c r="K40" i="1"/>
  <c r="K56" i="1"/>
  <c r="K64" i="1"/>
  <c r="K72" i="1"/>
  <c r="K88" i="1"/>
  <c r="K116" i="1"/>
  <c r="K124" i="1"/>
  <c r="K128" i="1"/>
  <c r="K132" i="1"/>
  <c r="K136" i="1"/>
  <c r="K140" i="1"/>
  <c r="K148" i="1"/>
  <c r="K164" i="1"/>
  <c r="K172" i="1"/>
  <c r="K176" i="1"/>
  <c r="K180" i="1"/>
  <c r="K184" i="1"/>
  <c r="K188" i="1"/>
  <c r="K192" i="1"/>
  <c r="K196" i="1"/>
  <c r="K200" i="1"/>
  <c r="K204" i="1"/>
  <c r="K212" i="1"/>
  <c r="K220" i="1"/>
  <c r="K224" i="1"/>
  <c r="K232" i="1"/>
  <c r="K236" i="1"/>
  <c r="K248" i="1"/>
  <c r="K256" i="1"/>
  <c r="K276" i="1"/>
  <c r="K284" i="1"/>
  <c r="K292" i="1"/>
  <c r="K296" i="1"/>
  <c r="K300" i="1"/>
  <c r="K52" i="1"/>
  <c r="K60" i="1"/>
  <c r="K68" i="1"/>
  <c r="K92" i="1"/>
  <c r="K108" i="1"/>
  <c r="K141" i="1"/>
  <c r="K269" i="1"/>
  <c r="K277" i="1"/>
  <c r="K2" i="1"/>
  <c r="L2" i="1"/>
  <c r="K45" i="1"/>
  <c r="K65" i="1"/>
  <c r="K153" i="1"/>
  <c r="K169" i="1"/>
  <c r="K173" i="1"/>
  <c r="K181" i="1"/>
  <c r="K209" i="1"/>
  <c r="K221" i="1"/>
  <c r="K233" i="1"/>
  <c r="K241" i="1"/>
  <c r="K281" i="1"/>
  <c r="K10" i="1"/>
  <c r="K18" i="1"/>
  <c r="K50" i="1"/>
  <c r="K62" i="1"/>
  <c r="K166" i="1"/>
  <c r="K246" i="1"/>
  <c r="K270" i="1"/>
  <c r="K42" i="1"/>
  <c r="K58" i="1"/>
  <c r="K82" i="1"/>
  <c r="K90" i="1"/>
  <c r="K98" i="1"/>
  <c r="K122" i="1"/>
  <c r="K142" i="1"/>
  <c r="K154" i="1"/>
  <c r="K210" i="1"/>
  <c r="K230" i="1"/>
  <c r="K11" i="1"/>
  <c r="K15" i="1"/>
  <c r="K19" i="1"/>
  <c r="K23" i="1"/>
  <c r="K27" i="1"/>
  <c r="K31" i="1"/>
  <c r="K35" i="1"/>
  <c r="K39" i="1"/>
  <c r="K43" i="1"/>
  <c r="K47" i="1"/>
  <c r="K51" i="1"/>
  <c r="K63" i="1"/>
  <c r="K67" i="1"/>
  <c r="K71" i="1"/>
  <c r="K79" i="1"/>
  <c r="K87" i="1"/>
  <c r="K91" i="1"/>
  <c r="K95" i="1"/>
  <c r="K99" i="1"/>
  <c r="K107" i="1"/>
  <c r="K111" i="1"/>
  <c r="K131" i="1"/>
  <c r="K135" i="1"/>
  <c r="K139" i="1"/>
  <c r="K163" i="1"/>
  <c r="K167" i="1"/>
  <c r="K171" i="1"/>
  <c r="K187" i="1"/>
  <c r="K191" i="1"/>
  <c r="K195" i="1"/>
  <c r="K219" i="1"/>
  <c r="K223" i="1"/>
  <c r="K227" i="1"/>
  <c r="K235" i="1"/>
  <c r="K239" i="1"/>
  <c r="K243" i="1"/>
  <c r="K247" i="1"/>
  <c r="K259" i="1"/>
  <c r="K267" i="1"/>
  <c r="K283" i="1"/>
  <c r="K287" i="1"/>
  <c r="K295" i="1"/>
  <c r="K5" i="1"/>
  <c r="K13" i="1"/>
  <c r="K17" i="1"/>
  <c r="K25" i="1"/>
  <c r="J29" i="1"/>
  <c r="K29" i="1"/>
  <c r="J33" i="1"/>
  <c r="K33" i="1"/>
  <c r="K41" i="1"/>
  <c r="K49" i="1"/>
  <c r="J53" i="1"/>
  <c r="K53" i="1"/>
  <c r="J57" i="1"/>
  <c r="K57" i="1"/>
  <c r="J69" i="1"/>
  <c r="K69" i="1"/>
  <c r="K73" i="1"/>
  <c r="K77" i="1"/>
  <c r="J81" i="1"/>
  <c r="K81" i="1"/>
  <c r="J85" i="1"/>
  <c r="K85" i="1"/>
  <c r="K89" i="1"/>
  <c r="J93" i="1"/>
  <c r="K93" i="1"/>
  <c r="J97" i="1"/>
  <c r="K97" i="1"/>
  <c r="K101" i="1"/>
  <c r="K105" i="1"/>
  <c r="K109" i="1"/>
  <c r="K113" i="1"/>
  <c r="K121" i="1"/>
  <c r="J125" i="1"/>
  <c r="K125" i="1"/>
  <c r="J129" i="1"/>
  <c r="K129" i="1"/>
  <c r="K133" i="1"/>
  <c r="K137" i="1"/>
  <c r="K145" i="1"/>
  <c r="K149" i="1"/>
  <c r="K161" i="1"/>
  <c r="K165" i="1"/>
  <c r="J185" i="1"/>
  <c r="K185" i="1"/>
  <c r="K189" i="1"/>
  <c r="K201" i="1"/>
  <c r="J205" i="1"/>
  <c r="K205" i="1"/>
  <c r="K213" i="1"/>
  <c r="K217" i="1"/>
  <c r="K237" i="1"/>
  <c r="J245" i="1"/>
  <c r="K245" i="1"/>
  <c r="J249" i="1"/>
  <c r="K249" i="1"/>
  <c r="K253" i="1"/>
  <c r="J257" i="1"/>
  <c r="K257" i="1"/>
  <c r="J261" i="1"/>
  <c r="K261" i="1"/>
  <c r="K265" i="1"/>
  <c r="K273" i="1"/>
  <c r="K285" i="1"/>
  <c r="K289" i="1"/>
  <c r="K293" i="1"/>
  <c r="K297" i="1"/>
  <c r="J16" i="1"/>
  <c r="K16" i="1"/>
  <c r="K34" i="1"/>
  <c r="K46" i="1"/>
  <c r="K54" i="1"/>
  <c r="J66" i="1"/>
  <c r="K66" i="1"/>
  <c r="K70" i="1"/>
  <c r="K86" i="1"/>
  <c r="K114" i="1"/>
  <c r="K118" i="1"/>
  <c r="K126" i="1"/>
  <c r="K146" i="1"/>
  <c r="K150" i="1"/>
  <c r="K158" i="1"/>
  <c r="K214" i="1"/>
  <c r="K242" i="1"/>
  <c r="K258" i="1"/>
  <c r="K266" i="1"/>
  <c r="K286" i="1"/>
  <c r="J144" i="1"/>
  <c r="K144" i="1"/>
  <c r="J136" i="1"/>
  <c r="J296" i="1"/>
  <c r="J256" i="1"/>
  <c r="J17" i="1"/>
  <c r="J113" i="1"/>
  <c r="J117" i="1"/>
  <c r="J137" i="1"/>
  <c r="J153" i="1"/>
  <c r="J229" i="1"/>
  <c r="J237" i="1"/>
  <c r="I265" i="1"/>
  <c r="J277" i="1"/>
  <c r="J285" i="1"/>
  <c r="J14" i="1"/>
  <c r="J8" i="1"/>
  <c r="J188" i="1"/>
  <c r="J208" i="1"/>
  <c r="J13" i="1"/>
  <c r="J45" i="1"/>
  <c r="J73" i="1"/>
  <c r="J105" i="1"/>
  <c r="H121" i="1"/>
  <c r="J149" i="1"/>
  <c r="J157" i="1"/>
  <c r="J165" i="1"/>
  <c r="J221" i="1"/>
  <c r="J233" i="1"/>
  <c r="H293" i="1"/>
  <c r="I297" i="1"/>
  <c r="H26" i="1"/>
  <c r="I218" i="1"/>
  <c r="J61" i="1"/>
  <c r="J77" i="1"/>
  <c r="J89" i="1"/>
  <c r="J109" i="1"/>
  <c r="J141" i="1"/>
  <c r="J161" i="1"/>
  <c r="J173" i="1"/>
  <c r="J177" i="1"/>
  <c r="J197" i="1"/>
  <c r="J209" i="1"/>
  <c r="J241" i="1"/>
  <c r="J253" i="1"/>
  <c r="J269" i="1"/>
  <c r="J22" i="1"/>
  <c r="J94" i="1"/>
  <c r="J166" i="1"/>
  <c r="J198" i="1"/>
  <c r="J254" i="1"/>
  <c r="J143" i="1"/>
  <c r="J78" i="1"/>
  <c r="J86" i="1"/>
  <c r="I118" i="1"/>
  <c r="J138" i="1"/>
  <c r="J174" i="1"/>
  <c r="J186" i="1"/>
  <c r="J190" i="1"/>
  <c r="J294" i="1"/>
  <c r="J139" i="1"/>
  <c r="J175" i="1"/>
  <c r="J299" i="1"/>
  <c r="J199" i="1"/>
  <c r="J68" i="1"/>
  <c r="J88" i="1"/>
  <c r="J128" i="1"/>
  <c r="J248" i="1"/>
  <c r="J31" i="1"/>
  <c r="J115" i="1"/>
  <c r="J187" i="1"/>
  <c r="J291" i="1"/>
  <c r="J5" i="1"/>
  <c r="J9" i="1"/>
  <c r="J21" i="1"/>
  <c r="J25" i="1"/>
  <c r="J41" i="1"/>
  <c r="J65" i="1"/>
  <c r="J101" i="1"/>
  <c r="J133" i="1"/>
  <c r="I145" i="1"/>
  <c r="J169" i="1"/>
  <c r="I181" i="1"/>
  <c r="J193" i="1"/>
  <c r="J213" i="1"/>
  <c r="J217" i="1"/>
  <c r="J273" i="1"/>
  <c r="J289" i="1"/>
  <c r="H54" i="1"/>
  <c r="J70" i="1"/>
  <c r="I82" i="1"/>
  <c r="J110" i="1"/>
  <c r="J114" i="1"/>
  <c r="J126" i="1"/>
  <c r="I134" i="1"/>
  <c r="J150" i="1"/>
  <c r="J158" i="1"/>
  <c r="J226" i="1"/>
  <c r="J230" i="1"/>
  <c r="J234" i="1"/>
  <c r="J246" i="1"/>
  <c r="J250" i="1"/>
  <c r="H258" i="1"/>
  <c r="J10" i="1"/>
  <c r="J39" i="1"/>
  <c r="J75" i="1"/>
  <c r="J11" i="1"/>
  <c r="J47" i="1"/>
  <c r="J63" i="1"/>
  <c r="J87" i="1"/>
  <c r="J107" i="1"/>
  <c r="J131" i="1"/>
  <c r="J135" i="1"/>
  <c r="J163" i="1"/>
  <c r="J167" i="1"/>
  <c r="J203" i="1"/>
  <c r="J219" i="1"/>
  <c r="J227" i="1"/>
  <c r="J255" i="1"/>
  <c r="J259" i="1"/>
  <c r="J283" i="1"/>
  <c r="J19" i="1"/>
  <c r="J104" i="1"/>
  <c r="J148" i="1"/>
  <c r="J184" i="1"/>
  <c r="J240" i="1"/>
  <c r="J272" i="1"/>
  <c r="J18" i="1"/>
  <c r="J26" i="1"/>
  <c r="J34" i="1"/>
  <c r="J38" i="1"/>
  <c r="J50" i="1"/>
  <c r="J58" i="1"/>
  <c r="J74" i="1"/>
  <c r="J90" i="1"/>
  <c r="J98" i="1"/>
  <c r="J106" i="1"/>
  <c r="J130" i="1"/>
  <c r="J146" i="1"/>
  <c r="J154" i="1"/>
  <c r="J162" i="1"/>
  <c r="J178" i="1"/>
  <c r="J194" i="1"/>
  <c r="J202" i="1"/>
  <c r="J210" i="1"/>
  <c r="J222" i="1"/>
  <c r="J242" i="1"/>
  <c r="J258" i="1"/>
  <c r="J274" i="1"/>
  <c r="J278" i="1"/>
  <c r="J290" i="1"/>
  <c r="J298" i="1"/>
  <c r="I37" i="1"/>
  <c r="J37" i="1"/>
  <c r="J6" i="1"/>
  <c r="J30" i="1"/>
  <c r="J122" i="1"/>
  <c r="J142" i="1"/>
  <c r="J206" i="1"/>
  <c r="J238" i="1"/>
  <c r="J270" i="1"/>
  <c r="J286" i="1"/>
  <c r="J181" i="1"/>
  <c r="J42" i="1"/>
  <c r="J170" i="1"/>
  <c r="J214" i="1"/>
  <c r="J266" i="1"/>
  <c r="I189" i="1"/>
  <c r="J189" i="1"/>
  <c r="J118" i="1"/>
  <c r="J7" i="1"/>
  <c r="J15" i="1"/>
  <c r="J23" i="1"/>
  <c r="J35" i="1"/>
  <c r="J43" i="1"/>
  <c r="J51" i="1"/>
  <c r="J59" i="1"/>
  <c r="J67" i="1"/>
  <c r="J83" i="1"/>
  <c r="J91" i="1"/>
  <c r="J95" i="1"/>
  <c r="J103" i="1"/>
  <c r="J111" i="1"/>
  <c r="J119" i="1"/>
  <c r="J123" i="1"/>
  <c r="J127" i="1"/>
  <c r="J147" i="1"/>
  <c r="J151" i="1"/>
  <c r="J155" i="1"/>
  <c r="I159" i="1"/>
  <c r="J171" i="1"/>
  <c r="J179" i="1"/>
  <c r="J183" i="1"/>
  <c r="J191" i="1"/>
  <c r="J195" i="1"/>
  <c r="J207" i="1"/>
  <c r="J211" i="1"/>
  <c r="H215" i="1"/>
  <c r="I223" i="1"/>
  <c r="I231" i="1"/>
  <c r="J235" i="1"/>
  <c r="J239" i="1"/>
  <c r="I243" i="1"/>
  <c r="J247" i="1"/>
  <c r="J251" i="1"/>
  <c r="J263" i="1"/>
  <c r="J267" i="1"/>
  <c r="J271" i="1"/>
  <c r="H275" i="1"/>
  <c r="J279" i="1"/>
  <c r="J287" i="1"/>
  <c r="H295" i="1"/>
  <c r="J134" i="1"/>
  <c r="J218" i="1"/>
  <c r="J2" i="1"/>
  <c r="I222" i="1"/>
  <c r="J3" i="1"/>
  <c r="J27" i="1"/>
  <c r="J55" i="1"/>
  <c r="J71" i="1"/>
  <c r="J79" i="1"/>
  <c r="J99" i="1"/>
  <c r="J4" i="1"/>
  <c r="J24" i="1"/>
  <c r="J28" i="1"/>
  <c r="J60" i="1"/>
  <c r="J72" i="1"/>
  <c r="J140" i="1"/>
  <c r="J192" i="1"/>
  <c r="J196" i="1"/>
  <c r="J281" i="1"/>
  <c r="J293" i="1"/>
  <c r="J46" i="1"/>
  <c r="J54" i="1"/>
  <c r="J62" i="1"/>
  <c r="J102" i="1"/>
  <c r="J182" i="1"/>
  <c r="J262" i="1"/>
  <c r="J82" i="1"/>
  <c r="I20" i="1"/>
  <c r="J20" i="1"/>
  <c r="I36" i="1"/>
  <c r="J36" i="1"/>
  <c r="I76" i="1"/>
  <c r="J76" i="1"/>
  <c r="I80" i="1"/>
  <c r="J80" i="1"/>
  <c r="I84" i="1"/>
  <c r="J84" i="1"/>
  <c r="I112" i="1"/>
  <c r="J112" i="1"/>
  <c r="I116" i="1"/>
  <c r="J116" i="1"/>
  <c r="I120" i="1"/>
  <c r="J120" i="1"/>
  <c r="I124" i="1"/>
  <c r="J124" i="1"/>
  <c r="I132" i="1"/>
  <c r="J132" i="1"/>
  <c r="I156" i="1"/>
  <c r="J156" i="1"/>
  <c r="I164" i="1"/>
  <c r="J164" i="1"/>
  <c r="I212" i="1"/>
  <c r="J212" i="1"/>
  <c r="H220" i="1"/>
  <c r="J220" i="1"/>
  <c r="H252" i="1"/>
  <c r="J252" i="1"/>
  <c r="I260" i="1"/>
  <c r="J260" i="1"/>
  <c r="I264" i="1"/>
  <c r="J264" i="1"/>
  <c r="I268" i="1"/>
  <c r="J268" i="1"/>
  <c r="I276" i="1"/>
  <c r="J276" i="1"/>
  <c r="I284" i="1"/>
  <c r="J284" i="1"/>
  <c r="I288" i="1"/>
  <c r="J288" i="1"/>
  <c r="I292" i="1"/>
  <c r="J292" i="1"/>
  <c r="H300" i="1"/>
  <c r="J300" i="1"/>
  <c r="H49" i="1"/>
  <c r="H101" i="1"/>
  <c r="H201" i="1"/>
  <c r="H225" i="1"/>
  <c r="J49" i="1"/>
  <c r="J121" i="1"/>
  <c r="J145" i="1"/>
  <c r="J201" i="1"/>
  <c r="J225" i="1"/>
  <c r="J265" i="1"/>
  <c r="I12" i="1"/>
  <c r="J12" i="1"/>
  <c r="I32" i="1"/>
  <c r="J32" i="1"/>
  <c r="I40" i="1"/>
  <c r="J40" i="1"/>
  <c r="I44" i="1"/>
  <c r="J44" i="1"/>
  <c r="I48" i="1"/>
  <c r="J48" i="1"/>
  <c r="I52" i="1"/>
  <c r="J52" i="1"/>
  <c r="I56" i="1"/>
  <c r="J56" i="1"/>
  <c r="I64" i="1"/>
  <c r="J64" i="1"/>
  <c r="I92" i="1"/>
  <c r="J92" i="1"/>
  <c r="I96" i="1"/>
  <c r="J96" i="1"/>
  <c r="I100" i="1"/>
  <c r="J100" i="1"/>
  <c r="I108" i="1"/>
  <c r="J108" i="1"/>
  <c r="I152" i="1"/>
  <c r="J152" i="1"/>
  <c r="I160" i="1"/>
  <c r="J160" i="1"/>
  <c r="I168" i="1"/>
  <c r="J168" i="1"/>
  <c r="I172" i="1"/>
  <c r="J172" i="1"/>
  <c r="I176" i="1"/>
  <c r="J176" i="1"/>
  <c r="I180" i="1"/>
  <c r="J180" i="1"/>
  <c r="H200" i="1"/>
  <c r="J200" i="1"/>
  <c r="H204" i="1"/>
  <c r="J204" i="1"/>
  <c r="I216" i="1"/>
  <c r="J216" i="1"/>
  <c r="I224" i="1"/>
  <c r="J224" i="1"/>
  <c r="I228" i="1"/>
  <c r="J228" i="1"/>
  <c r="I232" i="1"/>
  <c r="J232" i="1"/>
  <c r="I236" i="1"/>
  <c r="J236" i="1"/>
  <c r="H244" i="1"/>
  <c r="J244" i="1"/>
  <c r="I280" i="1"/>
  <c r="J280" i="1"/>
  <c r="I9" i="1"/>
  <c r="I105" i="1"/>
  <c r="I129" i="1"/>
  <c r="H141" i="1"/>
  <c r="H149" i="1"/>
  <c r="I221" i="1"/>
  <c r="I273" i="1"/>
  <c r="J282" i="1"/>
  <c r="J297" i="1"/>
  <c r="H10" i="1"/>
  <c r="I34" i="1"/>
  <c r="H38" i="1"/>
  <c r="I46" i="1"/>
  <c r="H138" i="1"/>
  <c r="I166" i="1"/>
  <c r="I182" i="1"/>
  <c r="J159" i="1"/>
  <c r="J215" i="1"/>
  <c r="J223" i="1"/>
  <c r="J231" i="1"/>
  <c r="J243" i="1"/>
  <c r="J275" i="1"/>
  <c r="J295" i="1"/>
  <c r="I183" i="1"/>
  <c r="I203" i="1"/>
  <c r="I235" i="1"/>
  <c r="H239" i="1"/>
  <c r="I267" i="1"/>
  <c r="H25" i="1"/>
  <c r="I45" i="1"/>
  <c r="H53" i="1"/>
  <c r="I57" i="1"/>
  <c r="I61" i="1"/>
  <c r="I73" i="1"/>
  <c r="I89" i="1"/>
  <c r="H109" i="1"/>
  <c r="I117" i="1"/>
  <c r="H137" i="1"/>
  <c r="I153" i="1"/>
  <c r="H169" i="1"/>
  <c r="I177" i="1"/>
  <c r="H197" i="1"/>
  <c r="I213" i="1"/>
  <c r="I233" i="1"/>
  <c r="H237" i="1"/>
  <c r="I241" i="1"/>
  <c r="I249" i="1"/>
  <c r="H261" i="1"/>
  <c r="H277" i="1"/>
  <c r="H289" i="1"/>
  <c r="H74" i="1"/>
  <c r="I110" i="1"/>
  <c r="H174" i="1"/>
  <c r="I214" i="1"/>
  <c r="I290" i="1"/>
  <c r="H5" i="1"/>
  <c r="H42" i="1"/>
  <c r="I78" i="1"/>
  <c r="H13" i="1"/>
  <c r="H69" i="1"/>
  <c r="H113" i="1"/>
  <c r="I161" i="1"/>
  <c r="I173" i="1"/>
  <c r="I185" i="1"/>
  <c r="I217" i="1"/>
  <c r="I21" i="1"/>
  <c r="I33" i="1"/>
  <c r="I41" i="1"/>
  <c r="H65" i="1"/>
  <c r="I77" i="1"/>
  <c r="I85" i="1"/>
  <c r="H97" i="1"/>
  <c r="I125" i="1"/>
  <c r="H165" i="1"/>
  <c r="I193" i="1"/>
  <c r="H205" i="1"/>
  <c r="H245" i="1"/>
  <c r="I253" i="1"/>
  <c r="I285" i="1"/>
  <c r="I18" i="1"/>
  <c r="I62" i="1"/>
  <c r="I70" i="1"/>
  <c r="I90" i="1"/>
  <c r="H98" i="1"/>
  <c r="H114" i="1"/>
  <c r="H126" i="1"/>
  <c r="I146" i="1"/>
  <c r="I150" i="1"/>
  <c r="I158" i="1"/>
  <c r="H170" i="1"/>
  <c r="H198" i="1"/>
  <c r="I206" i="1"/>
  <c r="I210" i="1"/>
  <c r="H234" i="1"/>
  <c r="I246" i="1"/>
  <c r="I254" i="1"/>
  <c r="I262" i="1"/>
  <c r="H17" i="1"/>
  <c r="I29" i="1"/>
  <c r="I81" i="1"/>
  <c r="H93" i="1"/>
  <c r="H133" i="1"/>
  <c r="I157" i="1"/>
  <c r="I209" i="1"/>
  <c r="I229" i="1"/>
  <c r="H257" i="1"/>
  <c r="I269" i="1"/>
  <c r="I281" i="1"/>
  <c r="I14" i="1"/>
  <c r="I22" i="1"/>
  <c r="I58" i="1"/>
  <c r="H66" i="1"/>
  <c r="I94" i="1"/>
  <c r="H106" i="1"/>
  <c r="H259" i="1"/>
  <c r="I271" i="1"/>
  <c r="I279" i="1"/>
  <c r="I291" i="1"/>
  <c r="H299" i="1"/>
  <c r="I13" i="1"/>
  <c r="I109" i="1"/>
  <c r="I141" i="1"/>
  <c r="I205" i="1"/>
  <c r="I2" i="1"/>
  <c r="H30" i="1"/>
  <c r="I50" i="1"/>
  <c r="H122" i="1"/>
  <c r="H130" i="1"/>
  <c r="H142" i="1"/>
  <c r="I154" i="1"/>
  <c r="H162" i="1"/>
  <c r="I178" i="1"/>
  <c r="I186" i="1"/>
  <c r="H190" i="1"/>
  <c r="H194" i="1"/>
  <c r="I202" i="1"/>
  <c r="I226" i="1"/>
  <c r="H230" i="1"/>
  <c r="H238" i="1"/>
  <c r="I242" i="1"/>
  <c r="H250" i="1"/>
  <c r="H266" i="1"/>
  <c r="H270" i="1"/>
  <c r="H274" i="1"/>
  <c r="H278" i="1"/>
  <c r="H282" i="1"/>
  <c r="H286" i="1"/>
  <c r="H294" i="1"/>
  <c r="I298" i="1"/>
  <c r="I30" i="1"/>
  <c r="I126" i="1"/>
  <c r="I142" i="1"/>
  <c r="I174" i="1"/>
  <c r="I190" i="1"/>
  <c r="I238" i="1"/>
  <c r="I270" i="1"/>
  <c r="I286" i="1"/>
  <c r="I93" i="1"/>
  <c r="I237" i="1"/>
  <c r="H6" i="1"/>
  <c r="H78" i="1"/>
  <c r="H86" i="1"/>
  <c r="H94" i="1"/>
  <c r="H102" i="1"/>
  <c r="H110" i="1"/>
  <c r="H219" i="1"/>
  <c r="I5" i="1"/>
  <c r="I53" i="1"/>
  <c r="I69" i="1"/>
  <c r="I101" i="1"/>
  <c r="I133" i="1"/>
  <c r="I149" i="1"/>
  <c r="I165" i="1"/>
  <c r="I197" i="1"/>
  <c r="I245" i="1"/>
  <c r="I261" i="1"/>
  <c r="I277" i="1"/>
  <c r="I293" i="1"/>
  <c r="I6" i="1"/>
  <c r="I38" i="1"/>
  <c r="I54" i="1"/>
  <c r="I86" i="1"/>
  <c r="I102" i="1"/>
  <c r="I198" i="1"/>
  <c r="I230" i="1"/>
  <c r="I278" i="1"/>
  <c r="I294" i="1"/>
  <c r="H3" i="1"/>
  <c r="I3" i="1"/>
  <c r="H11" i="1"/>
  <c r="I11" i="1"/>
  <c r="H19" i="1"/>
  <c r="I19" i="1"/>
  <c r="H27" i="1"/>
  <c r="I27" i="1"/>
  <c r="H35" i="1"/>
  <c r="I35" i="1"/>
  <c r="H43" i="1"/>
  <c r="I43" i="1"/>
  <c r="H51" i="1"/>
  <c r="I51" i="1"/>
  <c r="H59" i="1"/>
  <c r="I59" i="1"/>
  <c r="H67" i="1"/>
  <c r="I67" i="1"/>
  <c r="H75" i="1"/>
  <c r="I75" i="1"/>
  <c r="H83" i="1"/>
  <c r="I83" i="1"/>
  <c r="H91" i="1"/>
  <c r="I91" i="1"/>
  <c r="H99" i="1"/>
  <c r="I99" i="1"/>
  <c r="H107" i="1"/>
  <c r="I107" i="1"/>
  <c r="H115" i="1"/>
  <c r="I115" i="1"/>
  <c r="H123" i="1"/>
  <c r="I123" i="1"/>
  <c r="H131" i="1"/>
  <c r="I131" i="1"/>
  <c r="H139" i="1"/>
  <c r="I139" i="1"/>
  <c r="H143" i="1"/>
  <c r="I143" i="1"/>
  <c r="H151" i="1"/>
  <c r="I151" i="1"/>
  <c r="H155" i="1"/>
  <c r="I155" i="1"/>
  <c r="H163" i="1"/>
  <c r="I163" i="1"/>
  <c r="H4" i="1"/>
  <c r="I4" i="1"/>
  <c r="H8" i="1"/>
  <c r="I8" i="1"/>
  <c r="H28" i="1"/>
  <c r="I28" i="1"/>
  <c r="H60" i="1"/>
  <c r="I60" i="1"/>
  <c r="H88" i="1"/>
  <c r="I88" i="1"/>
  <c r="H128" i="1"/>
  <c r="I128" i="1"/>
  <c r="H136" i="1"/>
  <c r="I136" i="1"/>
  <c r="H144" i="1"/>
  <c r="I144" i="1"/>
  <c r="H148" i="1"/>
  <c r="I148" i="1"/>
  <c r="H184" i="1"/>
  <c r="I184" i="1"/>
  <c r="H196" i="1"/>
  <c r="I196" i="1"/>
  <c r="I17" i="1"/>
  <c r="I25" i="1"/>
  <c r="I49" i="1"/>
  <c r="I65" i="1"/>
  <c r="I97" i="1"/>
  <c r="I113" i="1"/>
  <c r="I121" i="1"/>
  <c r="I137" i="1"/>
  <c r="I169" i="1"/>
  <c r="I201" i="1"/>
  <c r="I225" i="1"/>
  <c r="I257" i="1"/>
  <c r="I289" i="1"/>
  <c r="H7" i="1"/>
  <c r="I7" i="1"/>
  <c r="H15" i="1"/>
  <c r="I15" i="1"/>
  <c r="H23" i="1"/>
  <c r="I23" i="1"/>
  <c r="H31" i="1"/>
  <c r="I31" i="1"/>
  <c r="H39" i="1"/>
  <c r="I39" i="1"/>
  <c r="H47" i="1"/>
  <c r="I47" i="1"/>
  <c r="H55" i="1"/>
  <c r="I55" i="1"/>
  <c r="H63" i="1"/>
  <c r="I63" i="1"/>
  <c r="H71" i="1"/>
  <c r="I71" i="1"/>
  <c r="H79" i="1"/>
  <c r="I79" i="1"/>
  <c r="H87" i="1"/>
  <c r="I87" i="1"/>
  <c r="H95" i="1"/>
  <c r="I95" i="1"/>
  <c r="H103" i="1"/>
  <c r="I103" i="1"/>
  <c r="H111" i="1"/>
  <c r="I111" i="1"/>
  <c r="H119" i="1"/>
  <c r="I119" i="1"/>
  <c r="H127" i="1"/>
  <c r="I127" i="1"/>
  <c r="H135" i="1"/>
  <c r="I135" i="1"/>
  <c r="H147" i="1"/>
  <c r="I147" i="1"/>
  <c r="H167" i="1"/>
  <c r="I167" i="1"/>
  <c r="H171" i="1"/>
  <c r="I171" i="1"/>
  <c r="H175" i="1"/>
  <c r="I175" i="1"/>
  <c r="H179" i="1"/>
  <c r="I179" i="1"/>
  <c r="H187" i="1"/>
  <c r="I187" i="1"/>
  <c r="H191" i="1"/>
  <c r="I191" i="1"/>
  <c r="H195" i="1"/>
  <c r="I195" i="1"/>
  <c r="H16" i="1"/>
  <c r="I16" i="1"/>
  <c r="H24" i="1"/>
  <c r="I24" i="1"/>
  <c r="H68" i="1"/>
  <c r="I68" i="1"/>
  <c r="H72" i="1"/>
  <c r="I72" i="1"/>
  <c r="H104" i="1"/>
  <c r="I104" i="1"/>
  <c r="H140" i="1"/>
  <c r="I140" i="1"/>
  <c r="H188" i="1"/>
  <c r="I188" i="1"/>
  <c r="H192" i="1"/>
  <c r="I192" i="1"/>
  <c r="I10" i="1"/>
  <c r="I26" i="1"/>
  <c r="I42" i="1"/>
  <c r="I66" i="1"/>
  <c r="I74" i="1"/>
  <c r="I98" i="1"/>
  <c r="I106" i="1"/>
  <c r="I114" i="1"/>
  <c r="I122" i="1"/>
  <c r="I130" i="1"/>
  <c r="I138" i="1"/>
  <c r="I162" i="1"/>
  <c r="I170" i="1"/>
  <c r="I194" i="1"/>
  <c r="I234" i="1"/>
  <c r="I250" i="1"/>
  <c r="I258" i="1"/>
  <c r="I266" i="1"/>
  <c r="I274" i="1"/>
  <c r="I282" i="1"/>
  <c r="H199" i="1"/>
  <c r="H207" i="1"/>
  <c r="H211" i="1"/>
  <c r="H227" i="1"/>
  <c r="H247" i="1"/>
  <c r="H251" i="1"/>
  <c r="H255" i="1"/>
  <c r="H263" i="1"/>
  <c r="H283" i="1"/>
  <c r="H287" i="1"/>
  <c r="I199" i="1"/>
  <c r="I207" i="1"/>
  <c r="I211" i="1"/>
  <c r="I215" i="1"/>
  <c r="I219" i="1"/>
  <c r="I227" i="1"/>
  <c r="I239" i="1"/>
  <c r="I247" i="1"/>
  <c r="I251" i="1"/>
  <c r="I255" i="1"/>
  <c r="I259" i="1"/>
  <c r="I263" i="1"/>
  <c r="I275" i="1"/>
  <c r="I283" i="1"/>
  <c r="I287" i="1"/>
  <c r="I295" i="1"/>
  <c r="I299" i="1"/>
  <c r="H208" i="1"/>
  <c r="H240" i="1"/>
  <c r="H248" i="1"/>
  <c r="H256" i="1"/>
  <c r="H272" i="1"/>
  <c r="H296" i="1"/>
  <c r="I200" i="1"/>
  <c r="I204" i="1"/>
  <c r="I208" i="1"/>
  <c r="I220" i="1"/>
  <c r="I240" i="1"/>
  <c r="I244" i="1"/>
  <c r="I248" i="1"/>
  <c r="I252" i="1"/>
  <c r="I256" i="1"/>
  <c r="I272" i="1"/>
  <c r="I296" i="1"/>
  <c r="I300" i="1"/>
  <c r="H37" i="1"/>
  <c r="H117" i="1"/>
  <c r="H181" i="1"/>
  <c r="H29" i="1"/>
  <c r="H45" i="1"/>
  <c r="H57" i="1"/>
  <c r="H77" i="1"/>
  <c r="H125" i="1"/>
  <c r="H157" i="1"/>
  <c r="H173" i="1"/>
  <c r="H185" i="1"/>
  <c r="H193" i="1"/>
  <c r="H221" i="1"/>
  <c r="H233" i="1"/>
  <c r="H253" i="1"/>
  <c r="H265" i="1"/>
  <c r="H273" i="1"/>
  <c r="H61" i="1"/>
  <c r="H73" i="1"/>
  <c r="H105" i="1"/>
  <c r="H145" i="1"/>
  <c r="H177" i="1"/>
  <c r="H189" i="1"/>
  <c r="H229" i="1"/>
  <c r="H241" i="1"/>
  <c r="H249" i="1"/>
  <c r="H285" i="1"/>
  <c r="H2" i="1"/>
  <c r="H14" i="1"/>
  <c r="H18" i="1"/>
  <c r="H22" i="1"/>
  <c r="H34" i="1"/>
  <c r="H46" i="1"/>
  <c r="H50" i="1"/>
  <c r="H58" i="1"/>
  <c r="H62" i="1"/>
  <c r="H70" i="1"/>
  <c r="H82" i="1"/>
  <c r="H90" i="1"/>
  <c r="H118" i="1"/>
  <c r="H134" i="1"/>
  <c r="H146" i="1"/>
  <c r="H150" i="1"/>
  <c r="H154" i="1"/>
  <c r="H158" i="1"/>
  <c r="H166" i="1"/>
  <c r="H178" i="1"/>
  <c r="H182" i="1"/>
  <c r="H186" i="1"/>
  <c r="H202" i="1"/>
  <c r="H206" i="1"/>
  <c r="H210" i="1"/>
  <c r="H214" i="1"/>
  <c r="H218" i="1"/>
  <c r="H222" i="1"/>
  <c r="H226" i="1"/>
  <c r="H242" i="1"/>
  <c r="H246" i="1"/>
  <c r="H254" i="1"/>
  <c r="H262" i="1"/>
  <c r="H290" i="1"/>
  <c r="H298" i="1"/>
  <c r="H41" i="1"/>
  <c r="H159" i="1"/>
  <c r="H183" i="1"/>
  <c r="H203" i="1"/>
  <c r="H223" i="1"/>
  <c r="H231" i="1"/>
  <c r="H235" i="1"/>
  <c r="H243" i="1"/>
  <c r="H267" i="1"/>
  <c r="H271" i="1"/>
  <c r="H279" i="1"/>
  <c r="H291" i="1"/>
  <c r="H21" i="1"/>
  <c r="H85" i="1"/>
  <c r="H213" i="1"/>
  <c r="H269" i="1"/>
  <c r="H36" i="1"/>
  <c r="H44" i="1"/>
  <c r="H52" i="1"/>
  <c r="H80" i="1"/>
  <c r="H96" i="1"/>
  <c r="H116" i="1"/>
  <c r="H152" i="1"/>
  <c r="H164" i="1"/>
  <c r="H180" i="1"/>
  <c r="H212" i="1"/>
  <c r="H216" i="1"/>
  <c r="H224" i="1"/>
  <c r="H228" i="1"/>
  <c r="H232" i="1"/>
  <c r="H236" i="1"/>
  <c r="H260" i="1"/>
  <c r="H264" i="1"/>
  <c r="H268" i="1"/>
  <c r="H276" i="1"/>
  <c r="H280" i="1"/>
  <c r="H284" i="1"/>
  <c r="H288" i="1"/>
  <c r="H292" i="1"/>
  <c r="H12" i="1"/>
  <c r="H20" i="1"/>
  <c r="H32" i="1"/>
  <c r="H40" i="1"/>
  <c r="H48" i="1"/>
  <c r="H56" i="1"/>
  <c r="H64" i="1"/>
  <c r="H76" i="1"/>
  <c r="H84" i="1"/>
  <c r="H92" i="1"/>
  <c r="H100" i="1"/>
  <c r="H108" i="1"/>
  <c r="H112" i="1"/>
  <c r="H120" i="1"/>
  <c r="H124" i="1"/>
  <c r="H132" i="1"/>
  <c r="H156" i="1"/>
  <c r="H160" i="1"/>
  <c r="H168" i="1"/>
  <c r="H172" i="1"/>
  <c r="H176" i="1"/>
  <c r="H9" i="1"/>
  <c r="H33" i="1"/>
  <c r="H81" i="1"/>
  <c r="H89" i="1"/>
  <c r="H129" i="1"/>
  <c r="H153" i="1"/>
  <c r="H161" i="1"/>
  <c r="H209" i="1"/>
  <c r="H217" i="1"/>
  <c r="H281" i="1"/>
  <c r="H297" i="1"/>
</calcChain>
</file>

<file path=xl/sharedStrings.xml><?xml version="1.0" encoding="utf-8"?>
<sst xmlns="http://schemas.openxmlformats.org/spreadsheetml/2006/main" count="16" uniqueCount="16">
  <si>
    <t>X</t>
  </si>
  <si>
    <t>Y</t>
  </si>
  <si>
    <t>Z</t>
  </si>
  <si>
    <t>TempOutlierSm1</t>
  </si>
  <si>
    <t>TempOutlierSm2</t>
  </si>
  <si>
    <t>TempOutlierLg1</t>
  </si>
  <si>
    <t>TempOutlierLg2</t>
  </si>
  <si>
    <t>TempQuadLg1</t>
  </si>
  <si>
    <t>TempQuadLg2</t>
  </si>
  <si>
    <t>TempQuadLg3</t>
  </si>
  <si>
    <t>TempQuadSm1</t>
  </si>
  <si>
    <t>TempQuadSm2</t>
  </si>
  <si>
    <t>TempQuadSm3</t>
  </si>
  <si>
    <t>TempTrend1</t>
  </si>
  <si>
    <t>TempTrend2</t>
  </si>
  <si>
    <t>TempTrend3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</si>
</sst>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FFB5-83B4-40B2-AFA6-77C5F6E734EE}">
  <dimension ref="A1:P500"/>
  <sheetViews>
    <sheetView tabSelected="1" workbookViewId="0">
      <selection activeCell="L30" sqref="L30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f ca="1">20 *RAND()</f>
        <v>14.529587985220251</v>
      </c>
      <c r="B2">
        <f t="shared" ref="B2:C65" ca="1" si="0">20 *RAND()</f>
        <v>12.815733968640771</v>
      </c>
      <c r="C2">
        <f t="shared" ca="1" si="0"/>
        <v>7.4808524474306299</v>
      </c>
      <c r="D2">
        <f ca="1">10+4*RAND()</f>
        <v>10.318835609868522</v>
      </c>
      <c r="E2">
        <f ca="1">15+4*RAND()</f>
        <v>16.833456777676812</v>
      </c>
      <c r="F2">
        <f ca="1">5*RAND()</f>
        <v>3.4331802554008233</v>
      </c>
      <c r="G2">
        <f ca="1">2+3*RAND()</f>
        <v>2.2430507752397348</v>
      </c>
      <c r="H2">
        <f ca="1">IF(A2&lt;10,IF(B2&lt;10,IF(C2&lt;10,25+3*RAND(),10+3*RAND()),3+3*RAND()),6+3*RAND())</f>
        <v>7.4627245613027053</v>
      </c>
      <c r="I2">
        <f ca="1">IF(A2&lt;10,1+3*RAND(),IF(B2&lt;10,IF(C2&lt;10,6+3*RAND(),30+3*RAND()),5+3*RAND()))</f>
        <v>5.2711745587735779</v>
      </c>
      <c r="J2">
        <f ca="1">IF(A2&lt;10,2+3*RAND(),IF(B2&lt;10,IF(C2&lt;10,26+3*RAND(),9+3*RAND()),7+3*RAND()))</f>
        <v>8.9689031823970105</v>
      </c>
      <c r="K2">
        <f ca="1">IF(A2&lt;10,IF(B2&lt;10,IF(C2,3+3*RAND(),12+3*RAND()),19+3*RAND()),12+3*RAND())</f>
        <v>13.712099806333359</v>
      </c>
      <c r="L2">
        <f ca="1">IF(A2&lt;10,16+3*RAND(),IF(B2&lt;10,25+3*RAND(),IF(C2&lt;10,4+3*RAND(),11+3*RAND())))</f>
        <v>5.3848495171091635</v>
      </c>
      <c r="M2">
        <f ca="1">IF(A2&lt;10,13+3*RAND(),IF(B2&lt;10,IF(C2&lt;10,20+3*RAND(),4+3*RAND()),18+3*RAND()))</f>
        <v>18.338463277428218</v>
      </c>
      <c r="N2">
        <f ca="1">30 - 1.5*A2 +4*RAND()</f>
        <v>10.455723370657982</v>
      </c>
      <c r="O2">
        <f ca="1">4*B2 +6*RAND()</f>
        <v>54.467352430798726</v>
      </c>
      <c r="P2">
        <f ca="1">45-2*C2 +4*RAND()</f>
        <v>33.409183698749004</v>
      </c>
    </row>
    <row r="3" spans="1:16" x14ac:dyDescent="0.45">
      <c r="A3">
        <f t="shared" ref="A3:C66" ca="1" si="1">20 *RAND()</f>
        <v>3.5208725514536043</v>
      </c>
      <c r="B3">
        <f t="shared" ca="1" si="0"/>
        <v>4.3659488495966219</v>
      </c>
      <c r="C3">
        <f t="shared" ca="1" si="0"/>
        <v>19.207598380643482</v>
      </c>
      <c r="D3">
        <f t="shared" ref="D3:D66" ca="1" si="2">10+4*RAND()</f>
        <v>12.785290279320437</v>
      </c>
      <c r="E3">
        <f t="shared" ref="E3:E66" ca="1" si="3">15+4*RAND()</f>
        <v>18.291339762183906</v>
      </c>
      <c r="F3">
        <f t="shared" ref="F3:F66" ca="1" si="4">5*RAND()</f>
        <v>1.2892604432769728</v>
      </c>
      <c r="G3">
        <f t="shared" ref="G3:G66" ca="1" si="5">2+3*RAND()</f>
        <v>3.3162727480732568</v>
      </c>
      <c r="H3">
        <f t="shared" ref="H3:H66" ca="1" si="6">IF(A3&lt;10,IF(B3&lt;10,IF(C3&lt;10,25+3*RAND(),10+3*RAND()),3+3*RAND()),6+3*RAND())</f>
        <v>12.664589851900386</v>
      </c>
      <c r="I3">
        <f t="shared" ref="I3:I66" ca="1" si="7">IF(A3&lt;10,1+3*RAND(),IF(B3&lt;10,IF(C3&lt;10,6+3*RAND(),30+3*RAND()),5+3*RAND()))</f>
        <v>1.7855779671351542</v>
      </c>
      <c r="J3">
        <f ca="1">IF(A3&lt;10,2+3*RAND(),IF(B3&lt;10,IF(C3&lt;10,26+3*RAND(),9+3*RAND()),7+3*RAND()))</f>
        <v>3.8843665462905204</v>
      </c>
      <c r="K3">
        <f t="shared" ref="K3:K66" ca="1" si="8">IF(A3&lt;10,IF(B3&lt;10,IF(C3,3+3*RAND(),12+3*RAND()),19+3*RAND()),12+3*RAND())</f>
        <v>4.2016600228332335</v>
      </c>
      <c r="L3">
        <f t="shared" ref="L3:L66" ca="1" si="9">IF(A3&lt;10,16+3*RAND(),IF(B3&lt;10,25+3*RAND(),IF(C3&lt;10,4+3*RAND(),11+3*RAND())))</f>
        <v>17.073513583146163</v>
      </c>
      <c r="M3">
        <f t="shared" ref="M3:M66" ca="1" si="10">IF(A3&lt;10,13+3*RAND(),IF(B3&lt;10,IF(C3&lt;10,20+3*RAND(),4+3*RAND()),18+3*RAND()))</f>
        <v>13.128730622395459</v>
      </c>
      <c r="N3">
        <f t="shared" ref="N3:N66" ca="1" si="11">30 - 1.5*A3 +4*RAND()</f>
        <v>25.087212973358469</v>
      </c>
      <c r="O3">
        <f t="shared" ref="O3:O66" ca="1" si="12">4*B3 +6*RAND()</f>
        <v>20.606270483536768</v>
      </c>
      <c r="P3">
        <f t="shared" ref="P3:P66" ca="1" si="13">45-2*C3 +4*RAND()</f>
        <v>9.3748653499267363</v>
      </c>
    </row>
    <row r="4" spans="1:16" x14ac:dyDescent="0.45">
      <c r="A4">
        <f t="shared" ca="1" si="1"/>
        <v>0.25156655287619012</v>
      </c>
      <c r="B4">
        <f t="shared" ca="1" si="0"/>
        <v>11.864099430860096</v>
      </c>
      <c r="C4">
        <f t="shared" ca="1" si="0"/>
        <v>17.780363425875546</v>
      </c>
      <c r="D4">
        <f t="shared" ca="1" si="2"/>
        <v>10.01872266262597</v>
      </c>
      <c r="E4">
        <f t="shared" ca="1" si="3"/>
        <v>18.174849263860327</v>
      </c>
      <c r="F4">
        <f t="shared" ca="1" si="4"/>
        <v>0.34644464582150925</v>
      </c>
      <c r="G4">
        <f t="shared" ca="1" si="5"/>
        <v>4.7417943164875576</v>
      </c>
      <c r="H4">
        <f t="shared" ca="1" si="6"/>
        <v>3.6728705784688129</v>
      </c>
      <c r="I4">
        <f t="shared" ca="1" si="7"/>
        <v>2.3038004367423781</v>
      </c>
      <c r="J4">
        <f t="shared" ref="J4:J67" ca="1" si="14">IF(A4&lt;10,2+3*RAND(),IF(B4&lt;10,IF(C4&lt;10,26+3*RAND(),9+3*RAND()),7+3*RAND()))</f>
        <v>3.2109653728631375</v>
      </c>
      <c r="K4">
        <f t="shared" ca="1" si="8"/>
        <v>19.123169757273473</v>
      </c>
      <c r="L4">
        <f t="shared" ca="1" si="9"/>
        <v>18.130491248191568</v>
      </c>
      <c r="M4">
        <f t="shared" ca="1" si="10"/>
        <v>14.135261266374485</v>
      </c>
      <c r="N4">
        <f t="shared" ca="1" si="11"/>
        <v>31.750694945559214</v>
      </c>
      <c r="O4">
        <f t="shared" ca="1" si="12"/>
        <v>48.240674858299791</v>
      </c>
      <c r="P4">
        <f t="shared" ca="1" si="13"/>
        <v>12.455717770408304</v>
      </c>
    </row>
    <row r="5" spans="1:16" x14ac:dyDescent="0.45">
      <c r="A5">
        <f t="shared" ca="1" si="1"/>
        <v>6.5295696977378075</v>
      </c>
      <c r="B5">
        <f t="shared" ca="1" si="0"/>
        <v>16.921705231616833</v>
      </c>
      <c r="C5">
        <f t="shared" ca="1" si="0"/>
        <v>9.8623420446327099</v>
      </c>
      <c r="D5">
        <f t="shared" ca="1" si="2"/>
        <v>11.233932441424946</v>
      </c>
      <c r="E5">
        <f t="shared" ca="1" si="3"/>
        <v>16.532133883673602</v>
      </c>
      <c r="F5">
        <f t="shared" ca="1" si="4"/>
        <v>2.9679853878166251</v>
      </c>
      <c r="G5">
        <f t="shared" ca="1" si="5"/>
        <v>3.0064185923034139</v>
      </c>
      <c r="H5">
        <f t="shared" ca="1" si="6"/>
        <v>4.9168048080148719</v>
      </c>
      <c r="I5">
        <f t="shared" ca="1" si="7"/>
        <v>3.5456096292430006</v>
      </c>
      <c r="J5">
        <f t="shared" ca="1" si="14"/>
        <v>2.850520359161361</v>
      </c>
      <c r="K5">
        <f t="shared" ca="1" si="8"/>
        <v>21.630244781782988</v>
      </c>
      <c r="L5">
        <f t="shared" ca="1" si="9"/>
        <v>18.021836690200612</v>
      </c>
      <c r="M5">
        <f t="shared" ca="1" si="10"/>
        <v>13.785030896699794</v>
      </c>
      <c r="N5">
        <f t="shared" ca="1" si="11"/>
        <v>23.138663091354235</v>
      </c>
      <c r="O5">
        <f t="shared" ca="1" si="12"/>
        <v>70.097806132248706</v>
      </c>
      <c r="P5">
        <f t="shared" ca="1" si="13"/>
        <v>25.464952885606564</v>
      </c>
    </row>
    <row r="6" spans="1:16" x14ac:dyDescent="0.45">
      <c r="A6">
        <f t="shared" ca="1" si="1"/>
        <v>9.0601944668665535</v>
      </c>
      <c r="B6">
        <f t="shared" ca="1" si="0"/>
        <v>5.2000395113420694</v>
      </c>
      <c r="C6">
        <f t="shared" ca="1" si="0"/>
        <v>3.1422273062580275</v>
      </c>
      <c r="D6">
        <f t="shared" ca="1" si="2"/>
        <v>11.797536245957712</v>
      </c>
      <c r="E6">
        <f t="shared" ca="1" si="3"/>
        <v>15.424615930772442</v>
      </c>
      <c r="F6">
        <f t="shared" ca="1" si="4"/>
        <v>0.62278655233129199</v>
      </c>
      <c r="G6">
        <f t="shared" ca="1" si="5"/>
        <v>2.6130990847204352</v>
      </c>
      <c r="H6">
        <f t="shared" ca="1" si="6"/>
        <v>26.339647399351144</v>
      </c>
      <c r="I6">
        <f t="shared" ca="1" si="7"/>
        <v>1.3098009904212748</v>
      </c>
      <c r="J6">
        <f t="shared" ca="1" si="14"/>
        <v>3.1183500247564826</v>
      </c>
      <c r="K6">
        <f t="shared" ca="1" si="8"/>
        <v>4.7431702162880329</v>
      </c>
      <c r="L6">
        <f t="shared" ca="1" si="9"/>
        <v>18.768339494026705</v>
      </c>
      <c r="M6">
        <f t="shared" ca="1" si="10"/>
        <v>15.86690323036348</v>
      </c>
      <c r="N6">
        <f t="shared" ca="1" si="11"/>
        <v>16.810352310868026</v>
      </c>
      <c r="O6">
        <f t="shared" ca="1" si="12"/>
        <v>24.621007789404615</v>
      </c>
      <c r="P6">
        <f t="shared" ca="1" si="13"/>
        <v>41.96354332379515</v>
      </c>
    </row>
    <row r="7" spans="1:16" x14ac:dyDescent="0.45">
      <c r="A7">
        <f t="shared" ca="1" si="1"/>
        <v>4.4821088006130232</v>
      </c>
      <c r="B7">
        <f t="shared" ca="1" si="0"/>
        <v>13.658337079435967</v>
      </c>
      <c r="C7">
        <f t="shared" ca="1" si="0"/>
        <v>6.8947023612880347</v>
      </c>
      <c r="D7">
        <f t="shared" ca="1" si="2"/>
        <v>10.763269547396289</v>
      </c>
      <c r="E7">
        <f t="shared" ca="1" si="3"/>
        <v>15.418720943835719</v>
      </c>
      <c r="F7">
        <f t="shared" ca="1" si="4"/>
        <v>3.6757797912023547</v>
      </c>
      <c r="G7">
        <f t="shared" ca="1" si="5"/>
        <v>4.520101474250203</v>
      </c>
      <c r="H7">
        <f t="shared" ca="1" si="6"/>
        <v>4.8147049581816255</v>
      </c>
      <c r="I7">
        <f t="shared" ca="1" si="7"/>
        <v>1.1117394929637696</v>
      </c>
      <c r="J7">
        <f t="shared" ca="1" si="14"/>
        <v>4.7531668001437524</v>
      </c>
      <c r="K7">
        <f t="shared" ca="1" si="8"/>
        <v>19.761425554275377</v>
      </c>
      <c r="L7">
        <f t="shared" ca="1" si="9"/>
        <v>17.395679671007787</v>
      </c>
      <c r="M7">
        <f t="shared" ca="1" si="10"/>
        <v>13.704524178778453</v>
      </c>
      <c r="N7">
        <f t="shared" ca="1" si="11"/>
        <v>26.534739722173295</v>
      </c>
      <c r="O7">
        <f t="shared" ca="1" si="12"/>
        <v>56.259769063298151</v>
      </c>
      <c r="P7">
        <f t="shared" ca="1" si="13"/>
        <v>31.999054541851212</v>
      </c>
    </row>
    <row r="8" spans="1:16" x14ac:dyDescent="0.45">
      <c r="A8">
        <f t="shared" ca="1" si="1"/>
        <v>1.3204366877910823</v>
      </c>
      <c r="B8">
        <f t="shared" ca="1" si="0"/>
        <v>4.0574787341805933</v>
      </c>
      <c r="C8">
        <f t="shared" ca="1" si="0"/>
        <v>9.4889749673816794</v>
      </c>
      <c r="D8">
        <f t="shared" ca="1" si="2"/>
        <v>11.555158989127676</v>
      </c>
      <c r="E8">
        <f t="shared" ca="1" si="3"/>
        <v>16.217334777136426</v>
      </c>
      <c r="F8">
        <f t="shared" ca="1" si="4"/>
        <v>1.993545278764592</v>
      </c>
      <c r="G8">
        <f t="shared" ca="1" si="5"/>
        <v>4.7215927462667668</v>
      </c>
      <c r="H8">
        <f t="shared" ca="1" si="6"/>
        <v>26.880161945878797</v>
      </c>
      <c r="I8">
        <f t="shared" ca="1" si="7"/>
        <v>2.5970768665898136</v>
      </c>
      <c r="J8">
        <f t="shared" ca="1" si="14"/>
        <v>2.1260139811679979</v>
      </c>
      <c r="K8">
        <f t="shared" ca="1" si="8"/>
        <v>5.7100546765544129</v>
      </c>
      <c r="L8">
        <f t="shared" ca="1" si="9"/>
        <v>16.630909407885472</v>
      </c>
      <c r="M8">
        <f t="shared" ca="1" si="10"/>
        <v>14.395523519944248</v>
      </c>
      <c r="N8">
        <f t="shared" ca="1" si="11"/>
        <v>28.15993639202846</v>
      </c>
      <c r="O8">
        <f t="shared" ca="1" si="12"/>
        <v>19.628518300375266</v>
      </c>
      <c r="P8">
        <f t="shared" ca="1" si="13"/>
        <v>29.140345140853519</v>
      </c>
    </row>
    <row r="9" spans="1:16" x14ac:dyDescent="0.45">
      <c r="A9">
        <f t="shared" ca="1" si="1"/>
        <v>5.1044489789409049</v>
      </c>
      <c r="B9">
        <f t="shared" ca="1" si="0"/>
        <v>12.370293587432817</v>
      </c>
      <c r="C9">
        <f t="shared" ca="1" si="0"/>
        <v>15.156068985482072</v>
      </c>
      <c r="D9">
        <f t="shared" ca="1" si="2"/>
        <v>13.156581049289372</v>
      </c>
      <c r="E9">
        <f t="shared" ca="1" si="3"/>
        <v>16.262137605094271</v>
      </c>
      <c r="F9">
        <f t="shared" ca="1" si="4"/>
        <v>1.71625467041567</v>
      </c>
      <c r="G9">
        <f t="shared" ca="1" si="5"/>
        <v>3.3004159686598862</v>
      </c>
      <c r="H9">
        <f t="shared" ca="1" si="6"/>
        <v>5.9659321901166233</v>
      </c>
      <c r="I9">
        <f t="shared" ca="1" si="7"/>
        <v>2.9658992599074292</v>
      </c>
      <c r="J9">
        <f t="shared" ca="1" si="14"/>
        <v>2.5380333518251921</v>
      </c>
      <c r="K9">
        <f t="shared" ca="1" si="8"/>
        <v>19.654811310806593</v>
      </c>
      <c r="L9">
        <f t="shared" ca="1" si="9"/>
        <v>17.282578499745501</v>
      </c>
      <c r="M9">
        <f t="shared" ca="1" si="10"/>
        <v>14.395337513871256</v>
      </c>
      <c r="N9">
        <f t="shared" ca="1" si="11"/>
        <v>23.608728987849716</v>
      </c>
      <c r="O9">
        <f t="shared" ca="1" si="12"/>
        <v>51.313888037628466</v>
      </c>
      <c r="P9">
        <f t="shared" ca="1" si="13"/>
        <v>16.823356327913686</v>
      </c>
    </row>
    <row r="10" spans="1:16" x14ac:dyDescent="0.45">
      <c r="A10">
        <f t="shared" ca="1" si="1"/>
        <v>9.5364449056319778</v>
      </c>
      <c r="B10">
        <f t="shared" ca="1" si="0"/>
        <v>16.028287367347204</v>
      </c>
      <c r="C10">
        <f t="shared" ca="1" si="0"/>
        <v>10.438636306867268</v>
      </c>
      <c r="D10">
        <f t="shared" ca="1" si="2"/>
        <v>13.293563882782308</v>
      </c>
      <c r="E10">
        <f t="shared" ca="1" si="3"/>
        <v>18.837560632371577</v>
      </c>
      <c r="F10">
        <f t="shared" ca="1" si="4"/>
        <v>0.32056866291721886</v>
      </c>
      <c r="G10">
        <f t="shared" ca="1" si="5"/>
        <v>3.1123583847893221</v>
      </c>
      <c r="H10">
        <f t="shared" ca="1" si="6"/>
        <v>3.0717240447013343</v>
      </c>
      <c r="I10">
        <f t="shared" ca="1" si="7"/>
        <v>3.9024160185085415</v>
      </c>
      <c r="J10">
        <f t="shared" ca="1" si="14"/>
        <v>4.4415046247654715</v>
      </c>
      <c r="K10">
        <f t="shared" ca="1" si="8"/>
        <v>19.015737005332777</v>
      </c>
      <c r="L10">
        <f t="shared" ca="1" si="9"/>
        <v>16.346592581996859</v>
      </c>
      <c r="M10">
        <f t="shared" ca="1" si="10"/>
        <v>13.382382509373357</v>
      </c>
      <c r="N10">
        <f t="shared" ca="1" si="11"/>
        <v>17.950580758083184</v>
      </c>
      <c r="O10">
        <f t="shared" ca="1" si="12"/>
        <v>66.910723860468735</v>
      </c>
      <c r="P10">
        <f t="shared" ca="1" si="13"/>
        <v>27.506839110454365</v>
      </c>
    </row>
    <row r="11" spans="1:16" x14ac:dyDescent="0.45">
      <c r="A11">
        <f t="shared" ca="1" si="1"/>
        <v>7.3626112081428863</v>
      </c>
      <c r="B11">
        <f t="shared" ca="1" si="0"/>
        <v>18.642511618210381</v>
      </c>
      <c r="C11">
        <f t="shared" ca="1" si="0"/>
        <v>19.598258233530956</v>
      </c>
      <c r="D11">
        <f t="shared" ca="1" si="2"/>
        <v>13.409245992421463</v>
      </c>
      <c r="E11">
        <f t="shared" ca="1" si="3"/>
        <v>15.056280421054172</v>
      </c>
      <c r="F11">
        <f t="shared" ca="1" si="4"/>
        <v>1.8616439570533099</v>
      </c>
      <c r="G11">
        <f t="shared" ca="1" si="5"/>
        <v>4.1986091063366882</v>
      </c>
      <c r="H11">
        <f t="shared" ca="1" si="6"/>
        <v>5.6959175088124052</v>
      </c>
      <c r="I11">
        <f t="shared" ca="1" si="7"/>
        <v>1.5482653707596605</v>
      </c>
      <c r="J11">
        <f t="shared" ca="1" si="14"/>
        <v>4.3137865205643511</v>
      </c>
      <c r="K11">
        <f t="shared" ca="1" si="8"/>
        <v>19.121739624242224</v>
      </c>
      <c r="L11">
        <f t="shared" ca="1" si="9"/>
        <v>16.728930013777909</v>
      </c>
      <c r="M11">
        <f t="shared" ca="1" si="10"/>
        <v>14.250701564078696</v>
      </c>
      <c r="N11">
        <f t="shared" ca="1" si="11"/>
        <v>19.216611637845631</v>
      </c>
      <c r="O11">
        <f t="shared" ca="1" si="12"/>
        <v>77.558390403546824</v>
      </c>
      <c r="P11">
        <f t="shared" ca="1" si="13"/>
        <v>8.6458566507109342</v>
      </c>
    </row>
    <row r="12" spans="1:16" x14ac:dyDescent="0.45">
      <c r="A12">
        <f t="shared" ca="1" si="1"/>
        <v>14.241814758043187</v>
      </c>
      <c r="B12">
        <f t="shared" ca="1" si="0"/>
        <v>3.8612745094244372</v>
      </c>
      <c r="C12">
        <f t="shared" ca="1" si="0"/>
        <v>3.5171874167989681</v>
      </c>
      <c r="D12">
        <f t="shared" ca="1" si="2"/>
        <v>10.228644976300853</v>
      </c>
      <c r="E12">
        <f t="shared" ca="1" si="3"/>
        <v>18.677156670455737</v>
      </c>
      <c r="F12">
        <f t="shared" ca="1" si="4"/>
        <v>1.8293545072423034</v>
      </c>
      <c r="G12">
        <f t="shared" ca="1" si="5"/>
        <v>2.7441575658988944</v>
      </c>
      <c r="H12">
        <f t="shared" ca="1" si="6"/>
        <v>7.694440649568314</v>
      </c>
      <c r="I12">
        <f t="shared" ca="1" si="7"/>
        <v>6.2014722756518843</v>
      </c>
      <c r="J12">
        <f t="shared" ca="1" si="14"/>
        <v>28.283802943969494</v>
      </c>
      <c r="K12">
        <f t="shared" ca="1" si="8"/>
        <v>12.471796239268254</v>
      </c>
      <c r="L12">
        <f t="shared" ca="1" si="9"/>
        <v>26.589319076163001</v>
      </c>
      <c r="M12">
        <f t="shared" ca="1" si="10"/>
        <v>22.635029774895937</v>
      </c>
      <c r="N12">
        <f t="shared" ca="1" si="11"/>
        <v>12.584040611501546</v>
      </c>
      <c r="O12">
        <f t="shared" ca="1" si="12"/>
        <v>19.202802388483768</v>
      </c>
      <c r="P12">
        <f t="shared" ca="1" si="13"/>
        <v>38.341698946273091</v>
      </c>
    </row>
    <row r="13" spans="1:16" x14ac:dyDescent="0.45">
      <c r="A13">
        <f t="shared" ca="1" si="1"/>
        <v>7.7755198511032759</v>
      </c>
      <c r="B13">
        <f t="shared" ca="1" si="0"/>
        <v>5.7344996950008209</v>
      </c>
      <c r="C13">
        <f t="shared" ca="1" si="0"/>
        <v>1.965871928711449</v>
      </c>
      <c r="D13">
        <f t="shared" ca="1" si="2"/>
        <v>13.220155645319867</v>
      </c>
      <c r="E13">
        <f t="shared" ca="1" si="3"/>
        <v>15.661049237006923</v>
      </c>
      <c r="F13">
        <f t="shared" ca="1" si="4"/>
        <v>1.188892006862533</v>
      </c>
      <c r="G13">
        <f t="shared" ca="1" si="5"/>
        <v>2.7369381918532665</v>
      </c>
      <c r="H13">
        <f t="shared" ca="1" si="6"/>
        <v>25.649197530389582</v>
      </c>
      <c r="I13">
        <f t="shared" ca="1" si="7"/>
        <v>1.2167092727235551</v>
      </c>
      <c r="J13">
        <f t="shared" ca="1" si="14"/>
        <v>3.6698533984268691</v>
      </c>
      <c r="K13">
        <f t="shared" ca="1" si="8"/>
        <v>3.5915088274281639</v>
      </c>
      <c r="L13">
        <f t="shared" ca="1" si="9"/>
        <v>17.351168864576412</v>
      </c>
      <c r="M13">
        <f t="shared" ca="1" si="10"/>
        <v>15.603180348976636</v>
      </c>
      <c r="N13">
        <f t="shared" ca="1" si="11"/>
        <v>21.394204832779984</v>
      </c>
      <c r="O13">
        <f t="shared" ca="1" si="12"/>
        <v>28.757140479611714</v>
      </c>
      <c r="P13">
        <f t="shared" ca="1" si="13"/>
        <v>44.872064441135414</v>
      </c>
    </row>
    <row r="14" spans="1:16" x14ac:dyDescent="0.45">
      <c r="A14">
        <f t="shared" ca="1" si="1"/>
        <v>14.38712765705365</v>
      </c>
      <c r="B14">
        <f t="shared" ca="1" si="0"/>
        <v>17.292399812397761</v>
      </c>
      <c r="C14">
        <f t="shared" ca="1" si="0"/>
        <v>1.7580588434180733</v>
      </c>
      <c r="D14">
        <f t="shared" ca="1" si="2"/>
        <v>10.752155764339586</v>
      </c>
      <c r="E14">
        <f t="shared" ca="1" si="3"/>
        <v>17.973260737334193</v>
      </c>
      <c r="F14">
        <f t="shared" ca="1" si="4"/>
        <v>4.1450310749213148</v>
      </c>
      <c r="G14">
        <f t="shared" ca="1" si="5"/>
        <v>2.7520792148610553</v>
      </c>
      <c r="H14">
        <f t="shared" ca="1" si="6"/>
        <v>8.3837412649957255</v>
      </c>
      <c r="I14">
        <f t="shared" ca="1" si="7"/>
        <v>7.5464358654321639</v>
      </c>
      <c r="J14">
        <f t="shared" ca="1" si="14"/>
        <v>8.8511660705538411</v>
      </c>
      <c r="K14">
        <f t="shared" ca="1" si="8"/>
        <v>13.534520727826045</v>
      </c>
      <c r="L14">
        <f t="shared" ca="1" si="9"/>
        <v>4.9297533981639985</v>
      </c>
      <c r="M14">
        <f t="shared" ca="1" si="10"/>
        <v>20.448208268485793</v>
      </c>
      <c r="N14">
        <f t="shared" ca="1" si="11"/>
        <v>9.3921044366445869</v>
      </c>
      <c r="O14">
        <f t="shared" ca="1" si="12"/>
        <v>71.819640828686886</v>
      </c>
      <c r="P14">
        <f t="shared" ca="1" si="13"/>
        <v>42.822969082899974</v>
      </c>
    </row>
    <row r="15" spans="1:16" x14ac:dyDescent="0.45">
      <c r="A15">
        <f t="shared" ca="1" si="1"/>
        <v>6.0736531689432809</v>
      </c>
      <c r="B15">
        <f t="shared" ca="1" si="0"/>
        <v>10.905765353549748</v>
      </c>
      <c r="C15">
        <f t="shared" ca="1" si="0"/>
        <v>19.985878338098377</v>
      </c>
      <c r="D15">
        <f t="shared" ca="1" si="2"/>
        <v>11.247492955279595</v>
      </c>
      <c r="E15">
        <f t="shared" ca="1" si="3"/>
        <v>17.63193625850484</v>
      </c>
      <c r="F15">
        <f t="shared" ca="1" si="4"/>
        <v>3.180783082009973</v>
      </c>
      <c r="G15">
        <f t="shared" ca="1" si="5"/>
        <v>2.8007428372918799</v>
      </c>
      <c r="H15">
        <f t="shared" ca="1" si="6"/>
        <v>4.994715790149046</v>
      </c>
      <c r="I15">
        <f t="shared" ca="1" si="7"/>
        <v>2.7619516727161382</v>
      </c>
      <c r="J15">
        <f t="shared" ca="1" si="14"/>
        <v>2.9209883495755249</v>
      </c>
      <c r="K15">
        <f t="shared" ca="1" si="8"/>
        <v>21.017666843776187</v>
      </c>
      <c r="L15">
        <f t="shared" ca="1" si="9"/>
        <v>17.545360370831151</v>
      </c>
      <c r="M15">
        <f t="shared" ca="1" si="10"/>
        <v>13.952088879122178</v>
      </c>
      <c r="N15">
        <f t="shared" ca="1" si="11"/>
        <v>23.955841383330448</v>
      </c>
      <c r="O15">
        <f t="shared" ca="1" si="12"/>
        <v>45.434523478452888</v>
      </c>
      <c r="P15">
        <f t="shared" ca="1" si="13"/>
        <v>6.2207211149414707</v>
      </c>
    </row>
    <row r="16" spans="1:16" x14ac:dyDescent="0.45">
      <c r="A16">
        <f t="shared" ca="1" si="1"/>
        <v>1.8799302379151617</v>
      </c>
      <c r="B16">
        <f t="shared" ca="1" si="0"/>
        <v>5.9438766364741102E-2</v>
      </c>
      <c r="C16">
        <f t="shared" ca="1" si="0"/>
        <v>5.2556732236047132</v>
      </c>
      <c r="D16">
        <f t="shared" ca="1" si="2"/>
        <v>10.249374595415915</v>
      </c>
      <c r="E16">
        <f t="shared" ca="1" si="3"/>
        <v>17.967840534796977</v>
      </c>
      <c r="F16">
        <f t="shared" ca="1" si="4"/>
        <v>4.1822180467243939</v>
      </c>
      <c r="G16">
        <f t="shared" ca="1" si="5"/>
        <v>2.1110133721660569</v>
      </c>
      <c r="H16">
        <f t="shared" ca="1" si="6"/>
        <v>25.210851507681124</v>
      </c>
      <c r="I16">
        <f t="shared" ca="1" si="7"/>
        <v>2.3289163384718496</v>
      </c>
      <c r="J16">
        <f t="shared" ca="1" si="14"/>
        <v>2.312110393705868</v>
      </c>
      <c r="K16">
        <f t="shared" ca="1" si="8"/>
        <v>3.8588527043252401</v>
      </c>
      <c r="L16">
        <f t="shared" ca="1" si="9"/>
        <v>18.797537193393474</v>
      </c>
      <c r="M16">
        <f t="shared" ca="1" si="10"/>
        <v>15.218146262932114</v>
      </c>
      <c r="N16">
        <f t="shared" ca="1" si="11"/>
        <v>28.291731061611873</v>
      </c>
      <c r="O16">
        <f t="shared" ca="1" si="12"/>
        <v>1.3982856157903438</v>
      </c>
      <c r="P16">
        <f t="shared" ca="1" si="13"/>
        <v>36.543600302235753</v>
      </c>
    </row>
    <row r="17" spans="1:16" x14ac:dyDescent="0.45">
      <c r="A17">
        <f t="shared" ca="1" si="1"/>
        <v>14.942813639194048</v>
      </c>
      <c r="B17">
        <f t="shared" ca="1" si="0"/>
        <v>5.6450964352307098</v>
      </c>
      <c r="C17">
        <f t="shared" ca="1" si="0"/>
        <v>4.81309331079248</v>
      </c>
      <c r="D17">
        <f t="shared" ca="1" si="2"/>
        <v>12.25476178879199</v>
      </c>
      <c r="E17">
        <f t="shared" ca="1" si="3"/>
        <v>15.251333946013027</v>
      </c>
      <c r="F17">
        <f t="shared" ca="1" si="4"/>
        <v>0.86748872068522664</v>
      </c>
      <c r="G17">
        <f t="shared" ca="1" si="5"/>
        <v>2.7563291722258638</v>
      </c>
      <c r="H17">
        <f t="shared" ca="1" si="6"/>
        <v>8.6968071326668515</v>
      </c>
      <c r="I17">
        <f t="shared" ca="1" si="7"/>
        <v>8.4030874921164482</v>
      </c>
      <c r="J17">
        <f t="shared" ca="1" si="14"/>
        <v>28.544803650203722</v>
      </c>
      <c r="K17">
        <f t="shared" ca="1" si="8"/>
        <v>12.620400410337892</v>
      </c>
      <c r="L17">
        <f t="shared" ca="1" si="9"/>
        <v>26.833198512487527</v>
      </c>
      <c r="M17">
        <f t="shared" ca="1" si="10"/>
        <v>20.349381607195014</v>
      </c>
      <c r="N17">
        <f t="shared" ca="1" si="11"/>
        <v>9.3759399474909628</v>
      </c>
      <c r="O17">
        <f t="shared" ca="1" si="12"/>
        <v>26.15809520481664</v>
      </c>
      <c r="P17">
        <f t="shared" ca="1" si="13"/>
        <v>38.9886729500993</v>
      </c>
    </row>
    <row r="18" spans="1:16" x14ac:dyDescent="0.45">
      <c r="A18">
        <f t="shared" ca="1" si="1"/>
        <v>5.4597444849790939</v>
      </c>
      <c r="B18">
        <f t="shared" ca="1" si="0"/>
        <v>17.633219339710173</v>
      </c>
      <c r="C18">
        <f t="shared" ca="1" si="0"/>
        <v>14.21927981675525</v>
      </c>
      <c r="D18">
        <f t="shared" ca="1" si="2"/>
        <v>11.796550905775488</v>
      </c>
      <c r="E18">
        <f t="shared" ca="1" si="3"/>
        <v>16.266842465814275</v>
      </c>
      <c r="F18">
        <v>15</v>
      </c>
      <c r="G18">
        <f t="shared" ca="1" si="5"/>
        <v>2.5142948299812753</v>
      </c>
      <c r="H18">
        <f t="shared" ca="1" si="6"/>
        <v>3.3037512853060491</v>
      </c>
      <c r="I18">
        <f t="shared" ca="1" si="7"/>
        <v>2.4124904545991162</v>
      </c>
      <c r="J18">
        <f t="shared" ca="1" si="14"/>
        <v>3.2485492676771539</v>
      </c>
      <c r="K18">
        <f t="shared" ca="1" si="8"/>
        <v>20.421714241691848</v>
      </c>
      <c r="L18">
        <f t="shared" ca="1" si="9"/>
        <v>17.555285455786191</v>
      </c>
      <c r="M18">
        <f t="shared" ca="1" si="10"/>
        <v>13.247994234945651</v>
      </c>
      <c r="N18">
        <f t="shared" ca="1" si="11"/>
        <v>23.962930554724906</v>
      </c>
      <c r="O18">
        <f t="shared" ca="1" si="12"/>
        <v>71.050974870663566</v>
      </c>
      <c r="P18">
        <f t="shared" ca="1" si="13"/>
        <v>16.618109764042693</v>
      </c>
    </row>
    <row r="19" spans="1:16" x14ac:dyDescent="0.45">
      <c r="A19">
        <f t="shared" ca="1" si="1"/>
        <v>16.384820742495304</v>
      </c>
      <c r="B19">
        <f t="shared" ca="1" si="0"/>
        <v>11.514833166337539</v>
      </c>
      <c r="C19">
        <f t="shared" ca="1" si="0"/>
        <v>7.6966488167432541</v>
      </c>
      <c r="D19">
        <f t="shared" ca="1" si="2"/>
        <v>11.262025276228332</v>
      </c>
      <c r="E19">
        <f t="shared" ca="1" si="3"/>
        <v>16.967802296138387</v>
      </c>
      <c r="F19">
        <f t="shared" ca="1" si="4"/>
        <v>1.6501417865638017</v>
      </c>
      <c r="G19">
        <f t="shared" ca="1" si="5"/>
        <v>2.1977366377548386</v>
      </c>
      <c r="H19">
        <f t="shared" ca="1" si="6"/>
        <v>6.8178786069897903</v>
      </c>
      <c r="I19">
        <f t="shared" ca="1" si="7"/>
        <v>6.0269755027304024</v>
      </c>
      <c r="J19">
        <f t="shared" ca="1" si="14"/>
        <v>9.8419454467112484</v>
      </c>
      <c r="K19">
        <f t="shared" ca="1" si="8"/>
        <v>13.441747134148414</v>
      </c>
      <c r="L19">
        <f t="shared" ca="1" si="9"/>
        <v>6.2648444178162652</v>
      </c>
      <c r="M19">
        <f t="shared" ca="1" si="10"/>
        <v>18.502365222575595</v>
      </c>
      <c r="N19">
        <f t="shared" ca="1" si="11"/>
        <v>8.362714654830544</v>
      </c>
      <c r="O19">
        <f t="shared" ca="1" si="12"/>
        <v>48.853579723652274</v>
      </c>
      <c r="P19">
        <f t="shared" ca="1" si="13"/>
        <v>30.926060230238051</v>
      </c>
    </row>
    <row r="20" spans="1:16" x14ac:dyDescent="0.45">
      <c r="A20">
        <f t="shared" ca="1" si="1"/>
        <v>17.971907582867473</v>
      </c>
      <c r="B20">
        <f t="shared" ca="1" si="0"/>
        <v>5.1110188414788915</v>
      </c>
      <c r="C20">
        <f t="shared" ca="1" si="0"/>
        <v>10.555341117867837</v>
      </c>
      <c r="D20">
        <f t="shared" ca="1" si="2"/>
        <v>12.7735985734693</v>
      </c>
      <c r="E20">
        <f t="shared" ca="1" si="3"/>
        <v>15.098110239790786</v>
      </c>
      <c r="F20">
        <f t="shared" ca="1" si="4"/>
        <v>0.35293636564105113</v>
      </c>
      <c r="G20">
        <f t="shared" ca="1" si="5"/>
        <v>3.6364240934452341</v>
      </c>
      <c r="H20">
        <f t="shared" ca="1" si="6"/>
        <v>6.5667054386825852</v>
      </c>
      <c r="I20">
        <f t="shared" ca="1" si="7"/>
        <v>31.407377100190761</v>
      </c>
      <c r="J20">
        <f t="shared" ca="1" si="14"/>
        <v>9.4050909540140939</v>
      </c>
      <c r="K20">
        <f t="shared" ca="1" si="8"/>
        <v>14.879084349447728</v>
      </c>
      <c r="L20">
        <f t="shared" ca="1" si="9"/>
        <v>25.48422668363996</v>
      </c>
      <c r="M20">
        <f t="shared" ca="1" si="10"/>
        <v>6.1266992475657212</v>
      </c>
      <c r="N20">
        <f t="shared" ca="1" si="11"/>
        <v>4.018541186994252</v>
      </c>
      <c r="O20">
        <f t="shared" ca="1" si="12"/>
        <v>22.446468580384956</v>
      </c>
      <c r="P20">
        <f t="shared" ca="1" si="13"/>
        <v>25.42149731386969</v>
      </c>
    </row>
    <row r="21" spans="1:16" x14ac:dyDescent="0.45">
      <c r="A21">
        <f t="shared" ca="1" si="1"/>
        <v>8.8674133832101489</v>
      </c>
      <c r="B21">
        <f t="shared" ca="1" si="0"/>
        <v>14.403216344932325</v>
      </c>
      <c r="C21">
        <f t="shared" ca="1" si="0"/>
        <v>2.6774948094464501</v>
      </c>
      <c r="D21">
        <f t="shared" ca="1" si="2"/>
        <v>13.631416500514449</v>
      </c>
      <c r="E21">
        <f t="shared" ca="1" si="3"/>
        <v>18.215363579352566</v>
      </c>
      <c r="F21">
        <f t="shared" ca="1" si="4"/>
        <v>3.127620971042087</v>
      </c>
      <c r="G21">
        <f t="shared" ca="1" si="5"/>
        <v>2.4791870696185487</v>
      </c>
      <c r="H21">
        <f t="shared" ca="1" si="6"/>
        <v>4.1547660361793124</v>
      </c>
      <c r="I21">
        <f t="shared" ca="1" si="7"/>
        <v>2.5106105453226202</v>
      </c>
      <c r="J21">
        <f t="shared" ca="1" si="14"/>
        <v>4.5746916262579775</v>
      </c>
      <c r="K21">
        <f t="shared" ca="1" si="8"/>
        <v>19.369855459268798</v>
      </c>
      <c r="L21">
        <f t="shared" ca="1" si="9"/>
        <v>16.190227599973106</v>
      </c>
      <c r="M21">
        <f t="shared" ca="1" si="10"/>
        <v>14.719057998593815</v>
      </c>
      <c r="N21">
        <f t="shared" ca="1" si="11"/>
        <v>19.979464213690395</v>
      </c>
      <c r="O21">
        <f t="shared" ca="1" si="12"/>
        <v>60.851740991539998</v>
      </c>
      <c r="P21">
        <f t="shared" ca="1" si="13"/>
        <v>41.201151084397068</v>
      </c>
    </row>
    <row r="22" spans="1:16" x14ac:dyDescent="0.45">
      <c r="A22">
        <f t="shared" ca="1" si="1"/>
        <v>9.3683694437017557</v>
      </c>
      <c r="B22">
        <f t="shared" ca="1" si="0"/>
        <v>17.550186033153921</v>
      </c>
      <c r="C22">
        <f t="shared" ca="1" si="0"/>
        <v>2.4410366745794709</v>
      </c>
      <c r="D22">
        <f t="shared" ca="1" si="2"/>
        <v>11.668401044287172</v>
      </c>
      <c r="E22">
        <f t="shared" ca="1" si="3"/>
        <v>16.607039847756869</v>
      </c>
      <c r="F22">
        <f t="shared" ca="1" si="4"/>
        <v>2.8131362983398631</v>
      </c>
      <c r="G22">
        <f t="shared" ca="1" si="5"/>
        <v>3.5718451483512306</v>
      </c>
      <c r="H22">
        <f t="shared" ca="1" si="6"/>
        <v>4.8533272117365129</v>
      </c>
      <c r="I22">
        <f t="shared" ca="1" si="7"/>
        <v>2.347412896364351</v>
      </c>
      <c r="J22">
        <f t="shared" ca="1" si="14"/>
        <v>3.6168329195460096</v>
      </c>
      <c r="K22">
        <f t="shared" ca="1" si="8"/>
        <v>21.086718366167922</v>
      </c>
      <c r="L22">
        <f t="shared" ca="1" si="9"/>
        <v>18.286882064931678</v>
      </c>
      <c r="M22">
        <f t="shared" ca="1" si="10"/>
        <v>14.281531614674771</v>
      </c>
      <c r="N22">
        <f t="shared" ca="1" si="11"/>
        <v>16.401943866735497</v>
      </c>
      <c r="O22">
        <f t="shared" ca="1" si="12"/>
        <v>72.109058171284843</v>
      </c>
      <c r="P22">
        <f t="shared" ca="1" si="13"/>
        <v>40.412419097490393</v>
      </c>
    </row>
    <row r="23" spans="1:16" x14ac:dyDescent="0.45">
      <c r="A23">
        <f t="shared" ca="1" si="1"/>
        <v>10.20476300094783</v>
      </c>
      <c r="B23">
        <f t="shared" ca="1" si="0"/>
        <v>16.085761453693195</v>
      </c>
      <c r="C23">
        <f t="shared" ca="1" si="0"/>
        <v>15.253718246260339</v>
      </c>
      <c r="D23">
        <f t="shared" ca="1" si="2"/>
        <v>10.232812921910229</v>
      </c>
      <c r="E23">
        <f t="shared" ca="1" si="3"/>
        <v>17.090388878572476</v>
      </c>
      <c r="F23">
        <f t="shared" ca="1" si="4"/>
        <v>0.34499199720703699</v>
      </c>
      <c r="G23">
        <f t="shared" ca="1" si="5"/>
        <v>4.0034011599291119</v>
      </c>
      <c r="H23">
        <f t="shared" ca="1" si="6"/>
        <v>8.617699797903219</v>
      </c>
      <c r="I23">
        <f t="shared" ca="1" si="7"/>
        <v>5.432124006782117</v>
      </c>
      <c r="J23">
        <f t="shared" ca="1" si="14"/>
        <v>8.4935821820611519</v>
      </c>
      <c r="K23">
        <f t="shared" ca="1" si="8"/>
        <v>13.566715969303107</v>
      </c>
      <c r="L23">
        <f t="shared" ca="1" si="9"/>
        <v>11.246176203394215</v>
      </c>
      <c r="M23">
        <f t="shared" ca="1" si="10"/>
        <v>18.273848349854745</v>
      </c>
      <c r="N23">
        <f t="shared" ca="1" si="11"/>
        <v>18.247558190691361</v>
      </c>
      <c r="O23">
        <f t="shared" ca="1" si="12"/>
        <v>68.84974534846647</v>
      </c>
      <c r="P23">
        <f t="shared" ca="1" si="13"/>
        <v>17.789913549947538</v>
      </c>
    </row>
    <row r="24" spans="1:16" x14ac:dyDescent="0.45">
      <c r="A24">
        <f t="shared" ca="1" si="1"/>
        <v>2.7911244875940966</v>
      </c>
      <c r="B24">
        <f t="shared" ca="1" si="0"/>
        <v>17.483474511435446</v>
      </c>
      <c r="C24">
        <f t="shared" ca="1" si="0"/>
        <v>19.514133769059832</v>
      </c>
      <c r="D24">
        <f t="shared" ca="1" si="2"/>
        <v>13.392722911855317</v>
      </c>
      <c r="E24">
        <f t="shared" ca="1" si="3"/>
        <v>16.746629258284766</v>
      </c>
      <c r="F24">
        <f t="shared" ca="1" si="4"/>
        <v>4.2624077358537891</v>
      </c>
      <c r="G24">
        <f t="shared" ca="1" si="5"/>
        <v>3.2036206963249345</v>
      </c>
      <c r="H24">
        <f t="shared" ca="1" si="6"/>
        <v>4.7798542396599242</v>
      </c>
      <c r="I24">
        <f t="shared" ca="1" si="7"/>
        <v>1.2776190418787152</v>
      </c>
      <c r="J24">
        <f t="shared" ca="1" si="14"/>
        <v>4.7052963263228467</v>
      </c>
      <c r="K24">
        <f t="shared" ca="1" si="8"/>
        <v>20.351075800489358</v>
      </c>
      <c r="L24">
        <f t="shared" ca="1" si="9"/>
        <v>16.844460499923958</v>
      </c>
      <c r="M24">
        <f t="shared" ca="1" si="10"/>
        <v>14.662452659383877</v>
      </c>
      <c r="N24">
        <f t="shared" ca="1" si="11"/>
        <v>28.064558422606815</v>
      </c>
      <c r="O24">
        <f t="shared" ca="1" si="12"/>
        <v>73.03127181396782</v>
      </c>
      <c r="P24">
        <f t="shared" ca="1" si="13"/>
        <v>9.4892192178835835</v>
      </c>
    </row>
    <row r="25" spans="1:16" x14ac:dyDescent="0.45">
      <c r="A25">
        <f t="shared" ca="1" si="1"/>
        <v>19.089312391825544</v>
      </c>
      <c r="B25">
        <f t="shared" ca="1" si="0"/>
        <v>1.494842914874368</v>
      </c>
      <c r="C25">
        <f t="shared" ca="1" si="0"/>
        <v>6.486588130430837</v>
      </c>
      <c r="D25">
        <f t="shared" ca="1" si="2"/>
        <v>10.587730631523227</v>
      </c>
      <c r="E25">
        <f t="shared" ca="1" si="3"/>
        <v>18.420187919187224</v>
      </c>
      <c r="F25">
        <f t="shared" ca="1" si="4"/>
        <v>4.2579103095072997</v>
      </c>
      <c r="G25">
        <f t="shared" ca="1" si="5"/>
        <v>3.2340318965307375</v>
      </c>
      <c r="H25">
        <f t="shared" ca="1" si="6"/>
        <v>6.0405213434476934</v>
      </c>
      <c r="I25">
        <f t="shared" ca="1" si="7"/>
        <v>8.8465638747531976</v>
      </c>
      <c r="J25">
        <f t="shared" ca="1" si="14"/>
        <v>26.510006303647852</v>
      </c>
      <c r="K25">
        <f t="shared" ca="1" si="8"/>
        <v>13.998220451858629</v>
      </c>
      <c r="L25">
        <f t="shared" ca="1" si="9"/>
        <v>25.576080348543332</v>
      </c>
      <c r="M25">
        <f t="shared" ca="1" si="10"/>
        <v>21.988348060505295</v>
      </c>
      <c r="N25">
        <f t="shared" ca="1" si="11"/>
        <v>2.6314737809293445</v>
      </c>
      <c r="O25">
        <f t="shared" ca="1" si="12"/>
        <v>6.8942150819909314</v>
      </c>
      <c r="P25">
        <f t="shared" ca="1" si="13"/>
        <v>33.582277030148383</v>
      </c>
    </row>
    <row r="26" spans="1:16" x14ac:dyDescent="0.45">
      <c r="A26">
        <f t="shared" ca="1" si="1"/>
        <v>16.857653610597211</v>
      </c>
      <c r="B26">
        <f t="shared" ca="1" si="0"/>
        <v>18.599450151714343</v>
      </c>
      <c r="C26">
        <f t="shared" ca="1" si="0"/>
        <v>1.2239596749612014</v>
      </c>
      <c r="D26">
        <f t="shared" ca="1" si="2"/>
        <v>11.605920639135876</v>
      </c>
      <c r="E26">
        <f t="shared" ca="1" si="3"/>
        <v>15.924776757346498</v>
      </c>
      <c r="F26">
        <f t="shared" ca="1" si="4"/>
        <v>0.52219747318484944</v>
      </c>
      <c r="G26">
        <f t="shared" ca="1" si="5"/>
        <v>3.8296066377397073</v>
      </c>
      <c r="H26">
        <f t="shared" ca="1" si="6"/>
        <v>7.9752378028221536</v>
      </c>
      <c r="I26">
        <f t="shared" ca="1" si="7"/>
        <v>6.4498607207197409</v>
      </c>
      <c r="J26">
        <f t="shared" ca="1" si="14"/>
        <v>9.8554232864978744</v>
      </c>
      <c r="K26">
        <f t="shared" ca="1" si="8"/>
        <v>14.101032575527901</v>
      </c>
      <c r="L26">
        <f t="shared" ca="1" si="9"/>
        <v>4.0567237562690917</v>
      </c>
      <c r="M26">
        <f t="shared" ca="1" si="10"/>
        <v>20.034608461852926</v>
      </c>
      <c r="N26">
        <f t="shared" ca="1" si="11"/>
        <v>8.0348627177028469</v>
      </c>
      <c r="O26">
        <f t="shared" ca="1" si="12"/>
        <v>76.27461717226663</v>
      </c>
      <c r="P26">
        <f t="shared" ca="1" si="13"/>
        <v>45.113431952369893</v>
      </c>
    </row>
    <row r="27" spans="1:16" x14ac:dyDescent="0.45">
      <c r="A27">
        <f t="shared" ca="1" si="1"/>
        <v>2.6239813670881573</v>
      </c>
      <c r="B27">
        <f t="shared" ca="1" si="0"/>
        <v>17.517005185389579</v>
      </c>
      <c r="C27">
        <f t="shared" ca="1" si="0"/>
        <v>13.019932549698403</v>
      </c>
      <c r="D27">
        <f t="shared" ca="1" si="2"/>
        <v>11.023311904200099</v>
      </c>
      <c r="E27">
        <f t="shared" ca="1" si="3"/>
        <v>15.859143973617591</v>
      </c>
      <c r="F27">
        <f t="shared" ca="1" si="4"/>
        <v>4.4524532267546633</v>
      </c>
      <c r="G27">
        <f t="shared" ca="1" si="5"/>
        <v>3.2376946684634076</v>
      </c>
      <c r="H27">
        <f t="shared" ca="1" si="6"/>
        <v>3.8976309635623423</v>
      </c>
      <c r="I27">
        <f t="shared" ca="1" si="7"/>
        <v>1.2713905456688601</v>
      </c>
      <c r="J27">
        <f t="shared" ca="1" si="14"/>
        <v>3.1310158454390558</v>
      </c>
      <c r="K27">
        <f t="shared" ca="1" si="8"/>
        <v>21.132259155133124</v>
      </c>
      <c r="L27">
        <f t="shared" ca="1" si="9"/>
        <v>17.474016135444433</v>
      </c>
      <c r="M27">
        <f t="shared" ca="1" si="10"/>
        <v>13.092951609226901</v>
      </c>
      <c r="N27">
        <f t="shared" ca="1" si="11"/>
        <v>30.063064453251037</v>
      </c>
      <c r="O27">
        <f t="shared" ca="1" si="12"/>
        <v>73.884333769160108</v>
      </c>
      <c r="P27">
        <f t="shared" ca="1" si="13"/>
        <v>20.88741728297213</v>
      </c>
    </row>
    <row r="28" spans="1:16" x14ac:dyDescent="0.45">
      <c r="A28">
        <f t="shared" ca="1" si="1"/>
        <v>4.3622244158106582</v>
      </c>
      <c r="B28">
        <f t="shared" ca="1" si="0"/>
        <v>9.4929418497183331</v>
      </c>
      <c r="C28">
        <f t="shared" ca="1" si="0"/>
        <v>16.800061063423634</v>
      </c>
      <c r="D28">
        <f t="shared" ca="1" si="2"/>
        <v>11.187872050543294</v>
      </c>
      <c r="E28">
        <f t="shared" ca="1" si="3"/>
        <v>15.366493114285202</v>
      </c>
      <c r="F28">
        <f t="shared" ca="1" si="4"/>
        <v>0.66594024478849656</v>
      </c>
      <c r="G28">
        <f t="shared" ca="1" si="5"/>
        <v>4.2948693794136883</v>
      </c>
      <c r="H28">
        <f t="shared" ca="1" si="6"/>
        <v>11.747279495928165</v>
      </c>
      <c r="I28">
        <f t="shared" ca="1" si="7"/>
        <v>3.7625063559275249</v>
      </c>
      <c r="J28">
        <f t="shared" ca="1" si="14"/>
        <v>4.8107169358011799</v>
      </c>
      <c r="K28">
        <f t="shared" ca="1" si="8"/>
        <v>3.5860764979099584</v>
      </c>
      <c r="L28">
        <f t="shared" ca="1" si="9"/>
        <v>17.812908869754104</v>
      </c>
      <c r="M28">
        <f t="shared" ca="1" si="10"/>
        <v>14.344882075961898</v>
      </c>
      <c r="N28">
        <f t="shared" ca="1" si="11"/>
        <v>23.603069244145438</v>
      </c>
      <c r="O28">
        <f t="shared" ca="1" si="12"/>
        <v>38.96586432442087</v>
      </c>
      <c r="P28">
        <f t="shared" ca="1" si="13"/>
        <v>12.864018810587819</v>
      </c>
    </row>
    <row r="29" spans="1:16" x14ac:dyDescent="0.45">
      <c r="A29">
        <f t="shared" ca="1" si="1"/>
        <v>0.13717129267021955</v>
      </c>
      <c r="B29">
        <f t="shared" ca="1" si="0"/>
        <v>15.20618521682692</v>
      </c>
      <c r="C29">
        <f t="shared" ca="1" si="0"/>
        <v>13.293019699502683</v>
      </c>
      <c r="D29">
        <f t="shared" ca="1" si="2"/>
        <v>11.616411447631366</v>
      </c>
      <c r="E29">
        <f t="shared" ca="1" si="3"/>
        <v>17.371916555547493</v>
      </c>
      <c r="F29">
        <f t="shared" ca="1" si="4"/>
        <v>1.6846395322115837</v>
      </c>
      <c r="G29">
        <f t="shared" ca="1" si="5"/>
        <v>3.6704005078083135</v>
      </c>
      <c r="H29">
        <f t="shared" ca="1" si="6"/>
        <v>5.429700290624492</v>
      </c>
      <c r="I29">
        <f t="shared" ca="1" si="7"/>
        <v>1.3557576739039781</v>
      </c>
      <c r="J29">
        <f t="shared" ca="1" si="14"/>
        <v>2.1273443310415563</v>
      </c>
      <c r="K29">
        <f t="shared" ca="1" si="8"/>
        <v>20.230553224669368</v>
      </c>
      <c r="L29">
        <f t="shared" ca="1" si="9"/>
        <v>18.953741761336879</v>
      </c>
      <c r="M29">
        <f t="shared" ca="1" si="10"/>
        <v>14.928294806487745</v>
      </c>
      <c r="N29">
        <f t="shared" ca="1" si="11"/>
        <v>32.655609660507309</v>
      </c>
      <c r="O29">
        <f t="shared" ca="1" si="12"/>
        <v>65.198172080769126</v>
      </c>
      <c r="P29">
        <f t="shared" ca="1" si="13"/>
        <v>19.45304973581327</v>
      </c>
    </row>
    <row r="30" spans="1:16" x14ac:dyDescent="0.45">
      <c r="A30">
        <f t="shared" ca="1" si="1"/>
        <v>14.31167245439921</v>
      </c>
      <c r="B30">
        <f t="shared" ca="1" si="0"/>
        <v>0.70106744728512638</v>
      </c>
      <c r="C30">
        <f t="shared" ca="1" si="0"/>
        <v>14.795498226259395</v>
      </c>
      <c r="D30">
        <f t="shared" ca="1" si="2"/>
        <v>12.413433874223653</v>
      </c>
      <c r="E30">
        <f t="shared" ca="1" si="3"/>
        <v>16.636523484710704</v>
      </c>
      <c r="F30">
        <f t="shared" ca="1" si="4"/>
        <v>3.5434154912698408</v>
      </c>
      <c r="G30">
        <f t="shared" ca="1" si="5"/>
        <v>3.383585118418039</v>
      </c>
      <c r="H30">
        <f t="shared" ca="1" si="6"/>
        <v>7.7624209306263996</v>
      </c>
      <c r="I30">
        <f t="shared" ca="1" si="7"/>
        <v>32.069817415649354</v>
      </c>
      <c r="J30">
        <f t="shared" ca="1" si="14"/>
        <v>11.953476235777854</v>
      </c>
      <c r="K30">
        <f t="shared" ca="1" si="8"/>
        <v>14.712721013468599</v>
      </c>
      <c r="L30">
        <f t="shared" ca="1" si="9"/>
        <v>25.379999325774847</v>
      </c>
      <c r="M30">
        <f t="shared" ca="1" si="10"/>
        <v>4.3765156491122843</v>
      </c>
      <c r="N30">
        <f t="shared" ca="1" si="11"/>
        <v>11.609150767067741</v>
      </c>
      <c r="O30">
        <f t="shared" ca="1" si="12"/>
        <v>8.254840114196794</v>
      </c>
      <c r="P30">
        <f t="shared" ca="1" si="13"/>
        <v>15.627369504911726</v>
      </c>
    </row>
    <row r="31" spans="1:16" x14ac:dyDescent="0.45">
      <c r="A31">
        <f t="shared" ca="1" si="1"/>
        <v>11.918375608679597</v>
      </c>
      <c r="B31">
        <f t="shared" ca="1" si="0"/>
        <v>12.324251486486022</v>
      </c>
      <c r="C31">
        <f t="shared" ca="1" si="0"/>
        <v>1.4107004413384705</v>
      </c>
      <c r="D31">
        <f t="shared" ca="1" si="2"/>
        <v>13.785761180084826</v>
      </c>
      <c r="E31">
        <f t="shared" ca="1" si="3"/>
        <v>16.83860259413586</v>
      </c>
      <c r="F31">
        <f t="shared" ca="1" si="4"/>
        <v>1.3545054952703612</v>
      </c>
      <c r="G31">
        <f t="shared" ca="1" si="5"/>
        <v>2.8238912709369028</v>
      </c>
      <c r="H31">
        <f t="shared" ca="1" si="6"/>
        <v>8.2715301603143541</v>
      </c>
      <c r="I31">
        <f t="shared" ca="1" si="7"/>
        <v>7.1570477079120671</v>
      </c>
      <c r="J31">
        <f t="shared" ca="1" si="14"/>
        <v>9.5891787608466608</v>
      </c>
      <c r="K31">
        <f t="shared" ca="1" si="8"/>
        <v>14.24165998461417</v>
      </c>
      <c r="L31">
        <f t="shared" ca="1" si="9"/>
        <v>4.7759182226498353</v>
      </c>
      <c r="M31">
        <f t="shared" ca="1" si="10"/>
        <v>19.995251725731571</v>
      </c>
      <c r="N31">
        <f t="shared" ca="1" si="11"/>
        <v>14.272868362003219</v>
      </c>
      <c r="O31">
        <f t="shared" ca="1" si="12"/>
        <v>52.849595241012949</v>
      </c>
      <c r="P31">
        <f t="shared" ca="1" si="13"/>
        <v>45.719132942110264</v>
      </c>
    </row>
    <row r="32" spans="1:16" x14ac:dyDescent="0.45">
      <c r="A32">
        <f t="shared" ca="1" si="1"/>
        <v>5.9324302149861481</v>
      </c>
      <c r="B32">
        <f t="shared" ca="1" si="0"/>
        <v>11.529526160683012</v>
      </c>
      <c r="C32">
        <f t="shared" ca="1" si="0"/>
        <v>1.3223556931935332</v>
      </c>
      <c r="D32">
        <f t="shared" ca="1" si="2"/>
        <v>10.700568336812005</v>
      </c>
      <c r="E32">
        <f t="shared" ca="1" si="3"/>
        <v>16.278795972123039</v>
      </c>
      <c r="F32">
        <f t="shared" ca="1" si="4"/>
        <v>4.1874748392332428</v>
      </c>
      <c r="G32">
        <f t="shared" ca="1" si="5"/>
        <v>4.5405758681242148</v>
      </c>
      <c r="H32">
        <f t="shared" ca="1" si="6"/>
        <v>5.8228388291484405</v>
      </c>
      <c r="I32">
        <f t="shared" ca="1" si="7"/>
        <v>2.0395041832539613</v>
      </c>
      <c r="J32">
        <f t="shared" ca="1" si="14"/>
        <v>3.5761268141191849</v>
      </c>
      <c r="K32">
        <f t="shared" ca="1" si="8"/>
        <v>19.954510723151447</v>
      </c>
      <c r="L32">
        <f t="shared" ca="1" si="9"/>
        <v>17.284507996735261</v>
      </c>
      <c r="M32">
        <f t="shared" ca="1" si="10"/>
        <v>13.270826336230519</v>
      </c>
      <c r="N32">
        <f t="shared" ca="1" si="11"/>
        <v>22.101977602225894</v>
      </c>
      <c r="O32">
        <f t="shared" ca="1" si="12"/>
        <v>51.338154143261434</v>
      </c>
      <c r="P32">
        <f t="shared" ca="1" si="13"/>
        <v>44.0784467735836</v>
      </c>
    </row>
    <row r="33" spans="1:16" x14ac:dyDescent="0.45">
      <c r="A33">
        <f t="shared" ca="1" si="1"/>
        <v>4.2973593960656302</v>
      </c>
      <c r="B33">
        <f t="shared" ca="1" si="0"/>
        <v>3.3630893008563656</v>
      </c>
      <c r="C33">
        <f t="shared" ca="1" si="0"/>
        <v>18.571531052152142</v>
      </c>
      <c r="D33">
        <f t="shared" ca="1" si="2"/>
        <v>11.409445858259273</v>
      </c>
      <c r="E33">
        <f t="shared" ca="1" si="3"/>
        <v>17.174599301142635</v>
      </c>
      <c r="F33">
        <f t="shared" ca="1" si="4"/>
        <v>1.7878414433895173</v>
      </c>
      <c r="G33">
        <f t="shared" ca="1" si="5"/>
        <v>3.2586232368312973</v>
      </c>
      <c r="H33">
        <f t="shared" ca="1" si="6"/>
        <v>11.886004587179521</v>
      </c>
      <c r="I33">
        <f t="shared" ca="1" si="7"/>
        <v>2.254763991905802</v>
      </c>
      <c r="J33">
        <f t="shared" ca="1" si="14"/>
        <v>4.1600835537523562</v>
      </c>
      <c r="K33">
        <f t="shared" ca="1" si="8"/>
        <v>3.3764843215748246</v>
      </c>
      <c r="L33">
        <f t="shared" ca="1" si="9"/>
        <v>16.822647700020902</v>
      </c>
      <c r="M33">
        <f t="shared" ca="1" si="10"/>
        <v>14.43878717669384</v>
      </c>
      <c r="N33">
        <f t="shared" ca="1" si="11"/>
        <v>26.831477971425542</v>
      </c>
      <c r="O33">
        <f t="shared" ca="1" si="12"/>
        <v>14.711079565820343</v>
      </c>
      <c r="P33">
        <f t="shared" ca="1" si="13"/>
        <v>9.7482136374330324</v>
      </c>
    </row>
    <row r="34" spans="1:16" x14ac:dyDescent="0.45">
      <c r="A34">
        <f t="shared" ca="1" si="1"/>
        <v>7.559518649359493</v>
      </c>
      <c r="B34">
        <f t="shared" ca="1" si="0"/>
        <v>9.014935254134075</v>
      </c>
      <c r="C34">
        <f t="shared" ca="1" si="0"/>
        <v>12.672068971688287</v>
      </c>
      <c r="D34">
        <f t="shared" ca="1" si="2"/>
        <v>11.188196913677746</v>
      </c>
      <c r="E34">
        <f t="shared" ca="1" si="3"/>
        <v>16.831137719398839</v>
      </c>
      <c r="F34">
        <f t="shared" ca="1" si="4"/>
        <v>4.2927293690932959</v>
      </c>
      <c r="G34">
        <f t="shared" ca="1" si="5"/>
        <v>4.1003365681711177</v>
      </c>
      <c r="H34">
        <f t="shared" ca="1" si="6"/>
        <v>10.108115960548373</v>
      </c>
      <c r="I34">
        <f t="shared" ca="1" si="7"/>
        <v>2.7816642381267238</v>
      </c>
      <c r="J34">
        <f t="shared" ca="1" si="14"/>
        <v>3.885090443941265</v>
      </c>
      <c r="K34">
        <f t="shared" ca="1" si="8"/>
        <v>3.0943962234888955</v>
      </c>
      <c r="L34">
        <f t="shared" ca="1" si="9"/>
        <v>18.016793728488146</v>
      </c>
      <c r="M34">
        <f t="shared" ca="1" si="10"/>
        <v>13.60837080499109</v>
      </c>
      <c r="N34">
        <f t="shared" ca="1" si="11"/>
        <v>20.471203984460317</v>
      </c>
      <c r="O34">
        <f t="shared" ca="1" si="12"/>
        <v>41.229367498874694</v>
      </c>
      <c r="P34">
        <f t="shared" ca="1" si="13"/>
        <v>19.85065253600127</v>
      </c>
    </row>
    <row r="35" spans="1:16" x14ac:dyDescent="0.45">
      <c r="A35">
        <f t="shared" ca="1" si="1"/>
        <v>0.83609518356025703</v>
      </c>
      <c r="B35">
        <f t="shared" ca="1" si="0"/>
        <v>15.134861755091171</v>
      </c>
      <c r="C35">
        <f t="shared" ca="1" si="0"/>
        <v>18.642374492096614</v>
      </c>
      <c r="D35">
        <f t="shared" ca="1" si="2"/>
        <v>10.073396419811019</v>
      </c>
      <c r="E35">
        <f t="shared" ca="1" si="3"/>
        <v>15.176098971414936</v>
      </c>
      <c r="F35">
        <f t="shared" ca="1" si="4"/>
        <v>3.3746020946242874</v>
      </c>
      <c r="G35">
        <f t="shared" ca="1" si="5"/>
        <v>3.5267449733030642</v>
      </c>
      <c r="H35">
        <f t="shared" ca="1" si="6"/>
        <v>4.0868841712368313</v>
      </c>
      <c r="I35">
        <f t="shared" ca="1" si="7"/>
        <v>3.503589449990153</v>
      </c>
      <c r="J35">
        <f t="shared" ca="1" si="14"/>
        <v>4.1176639160177526</v>
      </c>
      <c r="K35">
        <f t="shared" ca="1" si="8"/>
        <v>19.996686311945385</v>
      </c>
      <c r="L35">
        <f t="shared" ca="1" si="9"/>
        <v>18.853073770467692</v>
      </c>
      <c r="M35">
        <f t="shared" ca="1" si="10"/>
        <v>15.487100565713977</v>
      </c>
      <c r="N35">
        <f t="shared" ca="1" si="11"/>
        <v>29.240726646832897</v>
      </c>
      <c r="O35">
        <f t="shared" ca="1" si="12"/>
        <v>65.427263414012842</v>
      </c>
      <c r="P35">
        <f t="shared" ca="1" si="13"/>
        <v>11.369343237474677</v>
      </c>
    </row>
    <row r="36" spans="1:16" x14ac:dyDescent="0.45">
      <c r="A36">
        <f t="shared" ca="1" si="1"/>
        <v>11.58998414262247</v>
      </c>
      <c r="B36">
        <f t="shared" ca="1" si="0"/>
        <v>18.554905687896714</v>
      </c>
      <c r="C36">
        <f t="shared" ca="1" si="0"/>
        <v>17.333797713091354</v>
      </c>
      <c r="D36">
        <f t="shared" ca="1" si="2"/>
        <v>12.18283810564532</v>
      </c>
      <c r="E36">
        <f t="shared" ca="1" si="3"/>
        <v>18.974549960374844</v>
      </c>
      <c r="F36">
        <f t="shared" ca="1" si="4"/>
        <v>1.0007043259635928</v>
      </c>
      <c r="G36">
        <f t="shared" ca="1" si="5"/>
        <v>4.7869916134116934</v>
      </c>
      <c r="H36">
        <f t="shared" ca="1" si="6"/>
        <v>6.2847650233112979</v>
      </c>
      <c r="I36">
        <f t="shared" ca="1" si="7"/>
        <v>6.7994851937034264</v>
      </c>
      <c r="J36">
        <f t="shared" ca="1" si="14"/>
        <v>7.9993353277019086</v>
      </c>
      <c r="K36">
        <f t="shared" ca="1" si="8"/>
        <v>12.229143680887862</v>
      </c>
      <c r="L36">
        <f t="shared" ca="1" si="9"/>
        <v>13.189414841338325</v>
      </c>
      <c r="M36">
        <f t="shared" ca="1" si="10"/>
        <v>19.966618539155554</v>
      </c>
      <c r="N36">
        <f t="shared" ca="1" si="11"/>
        <v>13.397693419558774</v>
      </c>
      <c r="O36">
        <f t="shared" ca="1" si="12"/>
        <v>77.894628668179834</v>
      </c>
      <c r="P36">
        <f t="shared" ca="1" si="13"/>
        <v>12.414586653821079</v>
      </c>
    </row>
    <row r="37" spans="1:16" x14ac:dyDescent="0.45">
      <c r="A37">
        <f t="shared" ca="1" si="1"/>
        <v>11.798198905725537</v>
      </c>
      <c r="B37">
        <f t="shared" ca="1" si="0"/>
        <v>8.6211024657341451</v>
      </c>
      <c r="C37">
        <f t="shared" ca="1" si="0"/>
        <v>2.0131806532631025</v>
      </c>
      <c r="D37">
        <f t="shared" ca="1" si="2"/>
        <v>10.364300649097835</v>
      </c>
      <c r="E37">
        <f t="shared" ca="1" si="3"/>
        <v>16.108867271727277</v>
      </c>
      <c r="F37">
        <f t="shared" ca="1" si="4"/>
        <v>4.0448983261487497</v>
      </c>
      <c r="G37">
        <f t="shared" ca="1" si="5"/>
        <v>2.2582735401721465</v>
      </c>
      <c r="H37">
        <f t="shared" ca="1" si="6"/>
        <v>6.5694797489447136</v>
      </c>
      <c r="I37">
        <f t="shared" ca="1" si="7"/>
        <v>8.1956023647443654</v>
      </c>
      <c r="J37">
        <f t="shared" ca="1" si="14"/>
        <v>28.091432406173478</v>
      </c>
      <c r="K37">
        <f t="shared" ca="1" si="8"/>
        <v>12.516945755886278</v>
      </c>
      <c r="L37">
        <f t="shared" ca="1" si="9"/>
        <v>25.987771111613355</v>
      </c>
      <c r="M37">
        <f t="shared" ca="1" si="10"/>
        <v>20.954109714409054</v>
      </c>
      <c r="N37">
        <f t="shared" ca="1" si="11"/>
        <v>15.867617314411977</v>
      </c>
      <c r="O37">
        <f t="shared" ca="1" si="12"/>
        <v>40.313850127059666</v>
      </c>
      <c r="P37">
        <f t="shared" ca="1" si="13"/>
        <v>41.787491699091589</v>
      </c>
    </row>
    <row r="38" spans="1:16" x14ac:dyDescent="0.45">
      <c r="A38">
        <f t="shared" ca="1" si="1"/>
        <v>16.723872802790552</v>
      </c>
      <c r="B38">
        <f t="shared" ca="1" si="0"/>
        <v>17.839267635762262</v>
      </c>
      <c r="C38">
        <f t="shared" ca="1" si="0"/>
        <v>10.065242023012853</v>
      </c>
      <c r="D38">
        <f t="shared" ca="1" si="2"/>
        <v>11.881654763629681</v>
      </c>
      <c r="E38">
        <f t="shared" ca="1" si="3"/>
        <v>15.661897065411118</v>
      </c>
      <c r="F38">
        <f t="shared" ca="1" si="4"/>
        <v>2.3044425748064583</v>
      </c>
      <c r="G38">
        <f t="shared" ca="1" si="5"/>
        <v>4.3712506801237971</v>
      </c>
      <c r="H38">
        <f t="shared" ca="1" si="6"/>
        <v>8.0841016349437353</v>
      </c>
      <c r="I38">
        <f t="shared" ca="1" si="7"/>
        <v>5.2375545784747279</v>
      </c>
      <c r="J38">
        <f t="shared" ca="1" si="14"/>
        <v>8.1193737186272195</v>
      </c>
      <c r="K38">
        <f t="shared" ca="1" si="8"/>
        <v>14.022067625391177</v>
      </c>
      <c r="L38">
        <f t="shared" ca="1" si="9"/>
        <v>13.296849365762112</v>
      </c>
      <c r="M38">
        <f t="shared" ca="1" si="10"/>
        <v>18.384469036100676</v>
      </c>
      <c r="N38">
        <f t="shared" ca="1" si="11"/>
        <v>5.4529121494830228</v>
      </c>
      <c r="O38">
        <f t="shared" ca="1" si="12"/>
        <v>74.389154272471046</v>
      </c>
      <c r="P38">
        <f t="shared" ca="1" si="13"/>
        <v>26.118834437613515</v>
      </c>
    </row>
    <row r="39" spans="1:16" x14ac:dyDescent="0.45">
      <c r="A39">
        <f t="shared" ca="1" si="1"/>
        <v>19.168322705600808</v>
      </c>
      <c r="B39">
        <f t="shared" ca="1" si="0"/>
        <v>14.130879904979345</v>
      </c>
      <c r="C39">
        <f t="shared" ca="1" si="0"/>
        <v>9.0311509169961717</v>
      </c>
      <c r="D39">
        <f t="shared" ca="1" si="2"/>
        <v>12.28055869229965</v>
      </c>
      <c r="E39">
        <f t="shared" ca="1" si="3"/>
        <v>18.839362804564061</v>
      </c>
      <c r="F39">
        <f t="shared" ca="1" si="4"/>
        <v>3.1639864649436196</v>
      </c>
      <c r="G39">
        <f t="shared" ca="1" si="5"/>
        <v>3.1532161452667857</v>
      </c>
      <c r="H39">
        <f t="shared" ca="1" si="6"/>
        <v>6.0638202364591933</v>
      </c>
      <c r="I39">
        <f t="shared" ca="1" si="7"/>
        <v>5.7435551882019826</v>
      </c>
      <c r="J39">
        <f t="shared" ca="1" si="14"/>
        <v>9.166045750810067</v>
      </c>
      <c r="K39">
        <f t="shared" ca="1" si="8"/>
        <v>12.332875249346264</v>
      </c>
      <c r="L39">
        <f t="shared" ca="1" si="9"/>
        <v>5.5882240337078919</v>
      </c>
      <c r="M39">
        <f t="shared" ca="1" si="10"/>
        <v>18.935045255785031</v>
      </c>
      <c r="N39">
        <f t="shared" ca="1" si="11"/>
        <v>4.9939897454373749</v>
      </c>
      <c r="O39">
        <f t="shared" ca="1" si="12"/>
        <v>61.683228563778975</v>
      </c>
      <c r="P39">
        <f t="shared" ca="1" si="13"/>
        <v>30.809333037105073</v>
      </c>
    </row>
    <row r="40" spans="1:16" x14ac:dyDescent="0.45">
      <c r="A40">
        <f t="shared" ca="1" si="1"/>
        <v>14.024051797103299</v>
      </c>
      <c r="B40">
        <f t="shared" ca="1" si="0"/>
        <v>1.0455167940958643</v>
      </c>
      <c r="C40">
        <f t="shared" ca="1" si="0"/>
        <v>12.895686527587809</v>
      </c>
      <c r="D40">
        <f t="shared" ca="1" si="2"/>
        <v>10.039052617579829</v>
      </c>
      <c r="E40">
        <f t="shared" ca="1" si="3"/>
        <v>17.698394124897828</v>
      </c>
      <c r="F40">
        <f t="shared" ca="1" si="4"/>
        <v>2.850022215718393</v>
      </c>
      <c r="G40">
        <f t="shared" ca="1" si="5"/>
        <v>3.6549703275914158</v>
      </c>
      <c r="H40">
        <f t="shared" ca="1" si="6"/>
        <v>6.2803603552860725</v>
      </c>
      <c r="I40">
        <f t="shared" ca="1" si="7"/>
        <v>30.215047295481472</v>
      </c>
      <c r="J40">
        <f t="shared" ca="1" si="14"/>
        <v>11.357747141978734</v>
      </c>
      <c r="K40">
        <f t="shared" ca="1" si="8"/>
        <v>13.209683667514224</v>
      </c>
      <c r="L40">
        <f t="shared" ca="1" si="9"/>
        <v>27.661693008000469</v>
      </c>
      <c r="M40">
        <f t="shared" ca="1" si="10"/>
        <v>6.9824706803404597</v>
      </c>
      <c r="N40">
        <f t="shared" ca="1" si="11"/>
        <v>10.444077616793315</v>
      </c>
      <c r="O40">
        <f t="shared" ca="1" si="12"/>
        <v>6.4426268440617909</v>
      </c>
      <c r="P40">
        <f t="shared" ca="1" si="13"/>
        <v>23.081597739209279</v>
      </c>
    </row>
    <row r="41" spans="1:16" x14ac:dyDescent="0.45">
      <c r="A41">
        <f t="shared" ca="1" si="1"/>
        <v>18.165254232229152</v>
      </c>
      <c r="B41">
        <f t="shared" ca="1" si="0"/>
        <v>5.6530272264427257</v>
      </c>
      <c r="C41">
        <f t="shared" ca="1" si="0"/>
        <v>18.50355486787549</v>
      </c>
      <c r="D41">
        <f t="shared" ca="1" si="2"/>
        <v>13.93892850502777</v>
      </c>
      <c r="E41">
        <f t="shared" ca="1" si="3"/>
        <v>18.644583457441769</v>
      </c>
      <c r="F41">
        <f t="shared" ca="1" si="4"/>
        <v>0.54810547310761293</v>
      </c>
      <c r="G41">
        <f t="shared" ca="1" si="5"/>
        <v>2.9627367722623617</v>
      </c>
      <c r="H41">
        <f t="shared" ca="1" si="6"/>
        <v>6.2609836871477897</v>
      </c>
      <c r="I41">
        <f t="shared" ca="1" si="7"/>
        <v>31.814333436236218</v>
      </c>
      <c r="J41">
        <f t="shared" ca="1" si="14"/>
        <v>9.5343867105103737</v>
      </c>
      <c r="K41">
        <f t="shared" ca="1" si="8"/>
        <v>13.542370343964349</v>
      </c>
      <c r="L41">
        <f t="shared" ca="1" si="9"/>
        <v>27.630939750087268</v>
      </c>
      <c r="M41">
        <f t="shared" ca="1" si="10"/>
        <v>6.9802238734301767</v>
      </c>
      <c r="N41">
        <f t="shared" ca="1" si="11"/>
        <v>5.1210434504719915</v>
      </c>
      <c r="O41">
        <f t="shared" ca="1" si="12"/>
        <v>22.921846825426041</v>
      </c>
      <c r="P41">
        <f t="shared" ca="1" si="13"/>
        <v>10.456907847616991</v>
      </c>
    </row>
    <row r="42" spans="1:16" x14ac:dyDescent="0.45">
      <c r="A42">
        <f t="shared" ca="1" si="1"/>
        <v>13.620784011323623</v>
      </c>
      <c r="B42">
        <f t="shared" ca="1" si="0"/>
        <v>7.4618251907797806</v>
      </c>
      <c r="C42">
        <f t="shared" ca="1" si="0"/>
        <v>9.4058585145975719</v>
      </c>
      <c r="D42">
        <f t="shared" ca="1" si="2"/>
        <v>11.203890442801212</v>
      </c>
      <c r="E42">
        <f t="shared" ca="1" si="3"/>
        <v>15.556732353462326</v>
      </c>
      <c r="F42">
        <f t="shared" ca="1" si="4"/>
        <v>1.1621129136325947</v>
      </c>
      <c r="G42">
        <f t="shared" ca="1" si="5"/>
        <v>2.4404201421306526</v>
      </c>
      <c r="H42">
        <f t="shared" ca="1" si="6"/>
        <v>7.1355660178463198</v>
      </c>
      <c r="I42">
        <f t="shared" ca="1" si="7"/>
        <v>7.6531204945980686</v>
      </c>
      <c r="J42">
        <f t="shared" ca="1" si="14"/>
        <v>26.503911404359322</v>
      </c>
      <c r="K42">
        <f t="shared" ca="1" si="8"/>
        <v>14.328751424079183</v>
      </c>
      <c r="L42">
        <f t="shared" ca="1" si="9"/>
        <v>27.667968787881339</v>
      </c>
      <c r="M42">
        <f t="shared" ca="1" si="10"/>
        <v>21.160364702685349</v>
      </c>
      <c r="N42">
        <f t="shared" ca="1" si="11"/>
        <v>11.223267453711216</v>
      </c>
      <c r="O42">
        <f t="shared" ca="1" si="12"/>
        <v>35.835513557261876</v>
      </c>
      <c r="P42">
        <f t="shared" ca="1" si="13"/>
        <v>27.482698850838609</v>
      </c>
    </row>
    <row r="43" spans="1:16" x14ac:dyDescent="0.45">
      <c r="A43">
        <f t="shared" ca="1" si="1"/>
        <v>9.4386559424271095</v>
      </c>
      <c r="B43">
        <f t="shared" ca="1" si="0"/>
        <v>18.272641908571661</v>
      </c>
      <c r="C43">
        <f t="shared" ca="1" si="0"/>
        <v>5.9256460136269729</v>
      </c>
      <c r="D43">
        <f t="shared" ca="1" si="2"/>
        <v>10.545557087319407</v>
      </c>
      <c r="E43">
        <f t="shared" ca="1" si="3"/>
        <v>17.148436688591289</v>
      </c>
      <c r="F43">
        <f t="shared" ca="1" si="4"/>
        <v>0.93388115557003104</v>
      </c>
      <c r="G43">
        <f t="shared" ca="1" si="5"/>
        <v>2.7645741499928711</v>
      </c>
      <c r="H43">
        <f t="shared" ca="1" si="6"/>
        <v>5.9524936473730756</v>
      </c>
      <c r="I43">
        <f t="shared" ca="1" si="7"/>
        <v>3.2772602094989076</v>
      </c>
      <c r="J43">
        <f t="shared" ca="1" si="14"/>
        <v>3.0786817242674971</v>
      </c>
      <c r="K43">
        <f t="shared" ca="1" si="8"/>
        <v>21.988394030168454</v>
      </c>
      <c r="L43">
        <f t="shared" ca="1" si="9"/>
        <v>16.312048575770262</v>
      </c>
      <c r="M43">
        <f t="shared" ca="1" si="10"/>
        <v>14.98537727852899</v>
      </c>
      <c r="N43">
        <f t="shared" ca="1" si="11"/>
        <v>18.990659420679091</v>
      </c>
      <c r="O43">
        <f t="shared" ca="1" si="12"/>
        <v>75.04549176415928</v>
      </c>
      <c r="P43">
        <f t="shared" ca="1" si="13"/>
        <v>36.33656986134725</v>
      </c>
    </row>
    <row r="44" spans="1:16" x14ac:dyDescent="0.45">
      <c r="A44">
        <f t="shared" ca="1" si="1"/>
        <v>11.445764689992719</v>
      </c>
      <c r="B44">
        <f t="shared" ca="1" si="0"/>
        <v>15.475801305848705</v>
      </c>
      <c r="C44">
        <f t="shared" ca="1" si="0"/>
        <v>9.5466425712448704</v>
      </c>
      <c r="D44">
        <f t="shared" ca="1" si="2"/>
        <v>11.090466170211309</v>
      </c>
      <c r="E44">
        <f t="shared" ca="1" si="3"/>
        <v>17.360673217675561</v>
      </c>
      <c r="F44">
        <f t="shared" ca="1" si="4"/>
        <v>3.0418989103409988</v>
      </c>
      <c r="G44">
        <f t="shared" ca="1" si="5"/>
        <v>4.5264406710342513</v>
      </c>
      <c r="H44">
        <f t="shared" ca="1" si="6"/>
        <v>8.6659678957219537</v>
      </c>
      <c r="I44">
        <f t="shared" ca="1" si="7"/>
        <v>5.9770179127475718</v>
      </c>
      <c r="J44">
        <f t="shared" ca="1" si="14"/>
        <v>7.3142235390301833</v>
      </c>
      <c r="K44">
        <f t="shared" ca="1" si="8"/>
        <v>14.188482185141403</v>
      </c>
      <c r="L44">
        <f t="shared" ca="1" si="9"/>
        <v>6.6683110141366271</v>
      </c>
      <c r="M44">
        <f t="shared" ca="1" si="10"/>
        <v>20.5531816376572</v>
      </c>
      <c r="N44">
        <f t="shared" ca="1" si="11"/>
        <v>15.476093979023759</v>
      </c>
      <c r="O44">
        <f t="shared" ca="1" si="12"/>
        <v>67.22531761721315</v>
      </c>
      <c r="P44">
        <f t="shared" ca="1" si="13"/>
        <v>28.315538974466897</v>
      </c>
    </row>
    <row r="45" spans="1:16" x14ac:dyDescent="0.45">
      <c r="A45">
        <f t="shared" ca="1" si="1"/>
        <v>6.9652644563450199</v>
      </c>
      <c r="B45">
        <f t="shared" ca="1" si="0"/>
        <v>8.8696612310964174</v>
      </c>
      <c r="C45">
        <f t="shared" ca="1" si="0"/>
        <v>19.381684760196162</v>
      </c>
      <c r="D45">
        <f t="shared" ca="1" si="2"/>
        <v>11.898971083650835</v>
      </c>
      <c r="E45">
        <f t="shared" ca="1" si="3"/>
        <v>18.196542625804426</v>
      </c>
      <c r="F45">
        <f t="shared" ca="1" si="4"/>
        <v>4.548064413728877</v>
      </c>
      <c r="G45">
        <f t="shared" ca="1" si="5"/>
        <v>2.7941252381746318</v>
      </c>
      <c r="H45">
        <f t="shared" ca="1" si="6"/>
        <v>12.308403860280219</v>
      </c>
      <c r="I45">
        <f t="shared" ca="1" si="7"/>
        <v>3.1756916606052319</v>
      </c>
      <c r="J45">
        <f t="shared" ca="1" si="14"/>
        <v>3.797992049832613</v>
      </c>
      <c r="K45">
        <f t="shared" ca="1" si="8"/>
        <v>4.7210779665277087</v>
      </c>
      <c r="L45">
        <f t="shared" ca="1" si="9"/>
        <v>16.314652384816767</v>
      </c>
      <c r="M45">
        <f t="shared" ca="1" si="10"/>
        <v>14.095512539254495</v>
      </c>
      <c r="N45">
        <f t="shared" ca="1" si="11"/>
        <v>20.714074145900835</v>
      </c>
      <c r="O45">
        <f t="shared" ca="1" si="12"/>
        <v>37.59191433290168</v>
      </c>
      <c r="P45">
        <f t="shared" ca="1" si="13"/>
        <v>9.9403818879281918</v>
      </c>
    </row>
    <row r="46" spans="1:16" x14ac:dyDescent="0.45">
      <c r="A46">
        <f t="shared" ca="1" si="1"/>
        <v>8.8503896671587423</v>
      </c>
      <c r="B46">
        <f t="shared" ca="1" si="0"/>
        <v>17.021822680283186</v>
      </c>
      <c r="C46">
        <f t="shared" ca="1" si="0"/>
        <v>17.139669150445464</v>
      </c>
      <c r="D46">
        <f t="shared" ca="1" si="2"/>
        <v>10.444259828161776</v>
      </c>
      <c r="E46">
        <f t="shared" ca="1" si="3"/>
        <v>17.937833897146469</v>
      </c>
      <c r="F46">
        <f t="shared" ca="1" si="4"/>
        <v>1.0555973789439577</v>
      </c>
      <c r="G46">
        <f t="shared" ca="1" si="5"/>
        <v>3.9046976214693694</v>
      </c>
      <c r="H46">
        <f t="shared" ca="1" si="6"/>
        <v>3.1180221824487173</v>
      </c>
      <c r="I46">
        <f t="shared" ca="1" si="7"/>
        <v>2.0945981988558504</v>
      </c>
      <c r="J46">
        <f t="shared" ca="1" si="14"/>
        <v>2.3525544127188835</v>
      </c>
      <c r="K46">
        <f t="shared" ca="1" si="8"/>
        <v>21.100265042756131</v>
      </c>
      <c r="L46">
        <f t="shared" ca="1" si="9"/>
        <v>18.998849946672291</v>
      </c>
      <c r="M46">
        <f t="shared" ca="1" si="10"/>
        <v>15.989107951620296</v>
      </c>
      <c r="N46">
        <f t="shared" ca="1" si="11"/>
        <v>18.360897456785949</v>
      </c>
      <c r="O46">
        <f t="shared" ca="1" si="12"/>
        <v>68.489923581825309</v>
      </c>
      <c r="P46">
        <f t="shared" ca="1" si="13"/>
        <v>13.623137502291215</v>
      </c>
    </row>
    <row r="47" spans="1:16" x14ac:dyDescent="0.45">
      <c r="A47">
        <f t="shared" ca="1" si="1"/>
        <v>18.557498364645447</v>
      </c>
      <c r="B47">
        <f t="shared" ca="1" si="0"/>
        <v>3.630948581013258</v>
      </c>
      <c r="C47">
        <f t="shared" ca="1" si="0"/>
        <v>0.29126328199247764</v>
      </c>
      <c r="D47">
        <f t="shared" ca="1" si="2"/>
        <v>12.2663988834842</v>
      </c>
      <c r="E47">
        <f t="shared" ca="1" si="3"/>
        <v>15.310748653963143</v>
      </c>
      <c r="F47">
        <f t="shared" ca="1" si="4"/>
        <v>0.97359915341485137</v>
      </c>
      <c r="G47">
        <f t="shared" ca="1" si="5"/>
        <v>3.0832308562203008</v>
      </c>
      <c r="H47">
        <f t="shared" ca="1" si="6"/>
        <v>6.7943369491286729</v>
      </c>
      <c r="I47">
        <f t="shared" ca="1" si="7"/>
        <v>7.4993841164870023</v>
      </c>
      <c r="J47">
        <f t="shared" ca="1" si="14"/>
        <v>27.735477657507932</v>
      </c>
      <c r="K47">
        <f t="shared" ca="1" si="8"/>
        <v>13.311253707686044</v>
      </c>
      <c r="L47">
        <f t="shared" ca="1" si="9"/>
        <v>26.209703914969658</v>
      </c>
      <c r="M47">
        <f t="shared" ca="1" si="10"/>
        <v>21.190841928986021</v>
      </c>
      <c r="N47">
        <f t="shared" ca="1" si="11"/>
        <v>3.3793333379563979</v>
      </c>
      <c r="O47">
        <f t="shared" ca="1" si="12"/>
        <v>20.484963266108856</v>
      </c>
      <c r="P47">
        <f t="shared" ca="1" si="13"/>
        <v>45.554512338289733</v>
      </c>
    </row>
    <row r="48" spans="1:16" x14ac:dyDescent="0.45">
      <c r="A48">
        <f t="shared" ca="1" si="1"/>
        <v>16.404941288045688</v>
      </c>
      <c r="B48">
        <f t="shared" ca="1" si="0"/>
        <v>0.7328490240313279</v>
      </c>
      <c r="C48">
        <f t="shared" ca="1" si="0"/>
        <v>8.782091873079068</v>
      </c>
      <c r="D48">
        <f t="shared" ca="1" si="2"/>
        <v>13.221106291659513</v>
      </c>
      <c r="E48">
        <f t="shared" ca="1" si="3"/>
        <v>18.953531579331568</v>
      </c>
      <c r="F48">
        <f t="shared" ca="1" si="4"/>
        <v>3.0415773500931969</v>
      </c>
      <c r="G48">
        <f t="shared" ca="1" si="5"/>
        <v>2.5623707319059461</v>
      </c>
      <c r="H48">
        <f t="shared" ca="1" si="6"/>
        <v>6.0807246341687033</v>
      </c>
      <c r="I48">
        <f t="shared" ca="1" si="7"/>
        <v>6.5831700966393463</v>
      </c>
      <c r="J48">
        <f t="shared" ca="1" si="14"/>
        <v>26.424909775539117</v>
      </c>
      <c r="K48">
        <f t="shared" ca="1" si="8"/>
        <v>14.48465909625515</v>
      </c>
      <c r="L48">
        <f t="shared" ca="1" si="9"/>
        <v>25.739659687497085</v>
      </c>
      <c r="M48">
        <f t="shared" ca="1" si="10"/>
        <v>21.310420536919249</v>
      </c>
      <c r="N48">
        <f t="shared" ca="1" si="11"/>
        <v>6.1428556072627494</v>
      </c>
      <c r="O48">
        <f t="shared" ca="1" si="12"/>
        <v>3.2591842777307232</v>
      </c>
      <c r="P48">
        <f t="shared" ca="1" si="13"/>
        <v>29.743586561129185</v>
      </c>
    </row>
    <row r="49" spans="1:16" x14ac:dyDescent="0.45">
      <c r="A49">
        <f t="shared" ca="1" si="1"/>
        <v>12.527672500800577</v>
      </c>
      <c r="B49">
        <f t="shared" ca="1" si="0"/>
        <v>17.065209483587548</v>
      </c>
      <c r="C49">
        <f t="shared" ca="1" si="0"/>
        <v>14.263475786999331</v>
      </c>
      <c r="D49">
        <f t="shared" ca="1" si="2"/>
        <v>10.086770825089449</v>
      </c>
      <c r="E49">
        <f t="shared" ca="1" si="3"/>
        <v>18.906561460597217</v>
      </c>
      <c r="F49">
        <f t="shared" ca="1" si="4"/>
        <v>0.89143308609247462</v>
      </c>
      <c r="G49">
        <f t="shared" ca="1" si="5"/>
        <v>2.4957698110433473</v>
      </c>
      <c r="H49">
        <f t="shared" ca="1" si="6"/>
        <v>7.1737506803999995</v>
      </c>
      <c r="I49">
        <f t="shared" ca="1" si="7"/>
        <v>6.1011318614106473</v>
      </c>
      <c r="J49">
        <f t="shared" ca="1" si="14"/>
        <v>9.3555318975678556</v>
      </c>
      <c r="K49">
        <f t="shared" ca="1" si="8"/>
        <v>13.030913185617973</v>
      </c>
      <c r="L49">
        <f t="shared" ca="1" si="9"/>
        <v>11.417604316160896</v>
      </c>
      <c r="M49">
        <f t="shared" ca="1" si="10"/>
        <v>19.015253466706778</v>
      </c>
      <c r="N49">
        <f t="shared" ca="1" si="11"/>
        <v>14.399824949021573</v>
      </c>
      <c r="O49">
        <f t="shared" ca="1" si="12"/>
        <v>73.738953842403163</v>
      </c>
      <c r="P49">
        <f t="shared" ca="1" si="13"/>
        <v>19.167226422770927</v>
      </c>
    </row>
    <row r="50" spans="1:16" x14ac:dyDescent="0.45">
      <c r="A50">
        <f t="shared" ca="1" si="1"/>
        <v>5.821838347959063</v>
      </c>
      <c r="B50">
        <f t="shared" ca="1" si="0"/>
        <v>12.342951529705186</v>
      </c>
      <c r="C50">
        <f t="shared" ca="1" si="0"/>
        <v>7.887451927987648</v>
      </c>
      <c r="D50">
        <f t="shared" ca="1" si="2"/>
        <v>12.868428590065296</v>
      </c>
      <c r="E50">
        <f t="shared" ca="1" si="3"/>
        <v>18.123666742041863</v>
      </c>
      <c r="F50">
        <f t="shared" ca="1" si="4"/>
        <v>2.640738380162432</v>
      </c>
      <c r="G50">
        <f t="shared" ca="1" si="5"/>
        <v>2.3522868109632737</v>
      </c>
      <c r="H50">
        <f t="shared" ca="1" si="6"/>
        <v>5.1128476307938033</v>
      </c>
      <c r="I50">
        <f t="shared" ca="1" si="7"/>
        <v>1.6938181626504039</v>
      </c>
      <c r="J50">
        <f t="shared" ca="1" si="14"/>
        <v>2.2420863134018134</v>
      </c>
      <c r="K50">
        <f t="shared" ca="1" si="8"/>
        <v>20.753306287643394</v>
      </c>
      <c r="L50">
        <f t="shared" ca="1" si="9"/>
        <v>18.443346573841389</v>
      </c>
      <c r="M50">
        <f t="shared" ca="1" si="10"/>
        <v>14.806551775558633</v>
      </c>
      <c r="N50">
        <f t="shared" ca="1" si="11"/>
        <v>22.215224353606267</v>
      </c>
      <c r="O50">
        <f t="shared" ca="1" si="12"/>
        <v>54.689988112820998</v>
      </c>
      <c r="P50">
        <f t="shared" ca="1" si="13"/>
        <v>31.509629943880469</v>
      </c>
    </row>
    <row r="51" spans="1:16" x14ac:dyDescent="0.45">
      <c r="A51">
        <f t="shared" ca="1" si="1"/>
        <v>15.49435431795596</v>
      </c>
      <c r="B51">
        <f t="shared" ca="1" si="0"/>
        <v>5.3690587817363529</v>
      </c>
      <c r="C51">
        <f t="shared" ca="1" si="0"/>
        <v>4.3885004351993695</v>
      </c>
      <c r="D51">
        <f t="shared" ca="1" si="2"/>
        <v>12.605827782284823</v>
      </c>
      <c r="E51">
        <f t="shared" ca="1" si="3"/>
        <v>16.668190371441792</v>
      </c>
      <c r="F51">
        <f t="shared" ca="1" si="4"/>
        <v>4.9659716014630124</v>
      </c>
      <c r="G51">
        <f t="shared" ca="1" si="5"/>
        <v>4.6228710877009718</v>
      </c>
      <c r="H51">
        <f t="shared" ca="1" si="6"/>
        <v>6.447428940100469</v>
      </c>
      <c r="I51">
        <f t="shared" ca="1" si="7"/>
        <v>7.6487331850137679</v>
      </c>
      <c r="J51">
        <f t="shared" ca="1" si="14"/>
        <v>28.242180395029475</v>
      </c>
      <c r="K51">
        <f t="shared" ca="1" si="8"/>
        <v>13.252194087124412</v>
      </c>
      <c r="L51">
        <f t="shared" ca="1" si="9"/>
        <v>25.119642841239219</v>
      </c>
      <c r="M51">
        <f t="shared" ca="1" si="10"/>
        <v>22.346949197682871</v>
      </c>
      <c r="N51">
        <f t="shared" ca="1" si="11"/>
        <v>8.1117399737303604</v>
      </c>
      <c r="O51">
        <f t="shared" ca="1" si="12"/>
        <v>21.78449863360342</v>
      </c>
      <c r="P51">
        <f t="shared" ca="1" si="13"/>
        <v>36.487923608013901</v>
      </c>
    </row>
    <row r="52" spans="1:16" x14ac:dyDescent="0.45">
      <c r="A52">
        <f t="shared" ca="1" si="1"/>
        <v>2.9372215113195654</v>
      </c>
      <c r="B52">
        <f t="shared" ca="1" si="0"/>
        <v>10.082449161993036</v>
      </c>
      <c r="C52">
        <f t="shared" ca="1" si="0"/>
        <v>8.8075514179307604</v>
      </c>
      <c r="D52">
        <f t="shared" ca="1" si="2"/>
        <v>11.653015404823204</v>
      </c>
      <c r="E52">
        <f t="shared" ca="1" si="3"/>
        <v>16.694288363777293</v>
      </c>
      <c r="F52">
        <f t="shared" ca="1" si="4"/>
        <v>2.9997751853021368</v>
      </c>
      <c r="G52">
        <f t="shared" ca="1" si="5"/>
        <v>3.7702418902461416</v>
      </c>
      <c r="H52">
        <f t="shared" ca="1" si="6"/>
        <v>5.5977670327520137</v>
      </c>
      <c r="I52">
        <f t="shared" ca="1" si="7"/>
        <v>2.0309210577537886</v>
      </c>
      <c r="J52">
        <f t="shared" ca="1" si="14"/>
        <v>4.7362251644689142</v>
      </c>
      <c r="K52">
        <f t="shared" ca="1" si="8"/>
        <v>21.86663081461117</v>
      </c>
      <c r="L52">
        <f t="shared" ca="1" si="9"/>
        <v>18.596074727677827</v>
      </c>
      <c r="M52">
        <f t="shared" ca="1" si="10"/>
        <v>14.482034935936142</v>
      </c>
      <c r="N52">
        <f t="shared" ca="1" si="11"/>
        <v>28.856323834261268</v>
      </c>
      <c r="O52">
        <f t="shared" ca="1" si="12"/>
        <v>40.462705686004384</v>
      </c>
      <c r="P52">
        <f t="shared" ca="1" si="13"/>
        <v>30.338580720999914</v>
      </c>
    </row>
    <row r="53" spans="1:16" x14ac:dyDescent="0.45">
      <c r="A53">
        <f t="shared" ca="1" si="1"/>
        <v>16.361994086755796</v>
      </c>
      <c r="B53">
        <f t="shared" ca="1" si="0"/>
        <v>5.9626818810298836</v>
      </c>
      <c r="C53">
        <f t="shared" ca="1" si="0"/>
        <v>12.615023244043503</v>
      </c>
      <c r="D53">
        <f t="shared" ca="1" si="2"/>
        <v>11.315551907234155</v>
      </c>
      <c r="E53">
        <f t="shared" ca="1" si="3"/>
        <v>16.556532976890182</v>
      </c>
      <c r="F53">
        <f t="shared" ca="1" si="4"/>
        <v>4.752735047619935</v>
      </c>
      <c r="G53">
        <f t="shared" ca="1" si="5"/>
        <v>2.4192866611465913</v>
      </c>
      <c r="H53">
        <f t="shared" ca="1" si="6"/>
        <v>7.9395664033422282</v>
      </c>
      <c r="I53">
        <f t="shared" ca="1" si="7"/>
        <v>30.128373446897722</v>
      </c>
      <c r="J53">
        <f t="shared" ca="1" si="14"/>
        <v>10.975404121959782</v>
      </c>
      <c r="K53">
        <f t="shared" ca="1" si="8"/>
        <v>12.098905501661736</v>
      </c>
      <c r="L53">
        <f t="shared" ca="1" si="9"/>
        <v>27.998417915277614</v>
      </c>
      <c r="M53">
        <f t="shared" ca="1" si="10"/>
        <v>6.4175283963823961</v>
      </c>
      <c r="N53">
        <f t="shared" ca="1" si="11"/>
        <v>8.1186664157794421</v>
      </c>
      <c r="O53">
        <f t="shared" ca="1" si="12"/>
        <v>24.502204988030492</v>
      </c>
      <c r="P53">
        <f t="shared" ca="1" si="13"/>
        <v>22.10893853929732</v>
      </c>
    </row>
    <row r="54" spans="1:16" x14ac:dyDescent="0.45">
      <c r="A54">
        <f t="shared" ca="1" si="1"/>
        <v>6.4933634050666296</v>
      </c>
      <c r="B54">
        <f t="shared" ca="1" si="0"/>
        <v>19.851935212083809</v>
      </c>
      <c r="C54">
        <f t="shared" ca="1" si="0"/>
        <v>19.857958893372341</v>
      </c>
      <c r="D54">
        <f t="shared" ca="1" si="2"/>
        <v>11.068871090148146</v>
      </c>
      <c r="E54">
        <f t="shared" ca="1" si="3"/>
        <v>15.128628654825151</v>
      </c>
      <c r="F54">
        <f t="shared" ca="1" si="4"/>
        <v>0.50001128018393237</v>
      </c>
      <c r="G54">
        <f t="shared" ca="1" si="5"/>
        <v>2.7283581601725695</v>
      </c>
      <c r="H54">
        <f t="shared" ca="1" si="6"/>
        <v>5.6375527369636629</v>
      </c>
      <c r="I54">
        <f t="shared" ca="1" si="7"/>
        <v>3.7357787275346017</v>
      </c>
      <c r="J54">
        <f t="shared" ca="1" si="14"/>
        <v>3.5610224429477544</v>
      </c>
      <c r="K54">
        <f t="shared" ca="1" si="8"/>
        <v>19.202357728764753</v>
      </c>
      <c r="L54">
        <f t="shared" ca="1" si="9"/>
        <v>18.911073455397386</v>
      </c>
      <c r="M54">
        <f t="shared" ca="1" si="10"/>
        <v>14.503622162024467</v>
      </c>
      <c r="N54">
        <f t="shared" ca="1" si="11"/>
        <v>23.259423110708187</v>
      </c>
      <c r="O54">
        <f t="shared" ca="1" si="12"/>
        <v>83.405816426658447</v>
      </c>
      <c r="P54">
        <f t="shared" ca="1" si="13"/>
        <v>7.0541657582814326</v>
      </c>
    </row>
    <row r="55" spans="1:16" x14ac:dyDescent="0.45">
      <c r="A55">
        <f t="shared" ca="1" si="1"/>
        <v>15.230810678322841</v>
      </c>
      <c r="B55">
        <f t="shared" ca="1" si="0"/>
        <v>18.230024762218129</v>
      </c>
      <c r="C55">
        <f t="shared" ca="1" si="0"/>
        <v>8.4291893173920425</v>
      </c>
      <c r="D55">
        <f t="shared" ca="1" si="2"/>
        <v>11.843552185646741</v>
      </c>
      <c r="E55">
        <f t="shared" ca="1" si="3"/>
        <v>17.346520715765024</v>
      </c>
      <c r="F55">
        <f t="shared" ca="1" si="4"/>
        <v>1.3569208307789098</v>
      </c>
      <c r="G55">
        <f t="shared" ca="1" si="5"/>
        <v>4.1507593201324173</v>
      </c>
      <c r="H55">
        <f t="shared" ca="1" si="6"/>
        <v>7.2038714199961973</v>
      </c>
      <c r="I55">
        <f t="shared" ca="1" si="7"/>
        <v>7.4517504013027809</v>
      </c>
      <c r="J55">
        <f t="shared" ca="1" si="14"/>
        <v>9.4146439314827433</v>
      </c>
      <c r="K55">
        <f t="shared" ca="1" si="8"/>
        <v>14.378570212242902</v>
      </c>
      <c r="L55">
        <f t="shared" ca="1" si="9"/>
        <v>6.1232821187260456</v>
      </c>
      <c r="M55">
        <f t="shared" ca="1" si="10"/>
        <v>20.569111831714601</v>
      </c>
      <c r="N55">
        <f t="shared" ca="1" si="11"/>
        <v>7.8760713493053522</v>
      </c>
      <c r="O55">
        <f t="shared" ca="1" si="12"/>
        <v>73.260979092668947</v>
      </c>
      <c r="P55">
        <f t="shared" ca="1" si="13"/>
        <v>30.881946011646797</v>
      </c>
    </row>
    <row r="56" spans="1:16" x14ac:dyDescent="0.45">
      <c r="A56">
        <f t="shared" ca="1" si="1"/>
        <v>9.3909646438881378</v>
      </c>
      <c r="B56">
        <f t="shared" ca="1" si="0"/>
        <v>4.7050242961287836</v>
      </c>
      <c r="C56">
        <f t="shared" ca="1" si="0"/>
        <v>9.9273729709854308</v>
      </c>
      <c r="D56">
        <f t="shared" ca="1" si="2"/>
        <v>10.773683325387648</v>
      </c>
      <c r="E56">
        <f t="shared" ca="1" si="3"/>
        <v>17.466697644108532</v>
      </c>
      <c r="F56">
        <f t="shared" ca="1" si="4"/>
        <v>4.9992232188237242</v>
      </c>
      <c r="G56">
        <f t="shared" ca="1" si="5"/>
        <v>2.0570886808312898</v>
      </c>
      <c r="H56">
        <f t="shared" ca="1" si="6"/>
        <v>27.218562801127291</v>
      </c>
      <c r="I56">
        <f t="shared" ca="1" si="7"/>
        <v>1.2408329758931438</v>
      </c>
      <c r="J56">
        <f t="shared" ca="1" si="14"/>
        <v>2.4652419569357393</v>
      </c>
      <c r="K56">
        <f t="shared" ca="1" si="8"/>
        <v>5.7334121660193231</v>
      </c>
      <c r="L56">
        <f t="shared" ca="1" si="9"/>
        <v>17.207415041100322</v>
      </c>
      <c r="M56">
        <f t="shared" ca="1" si="10"/>
        <v>14.796146826133112</v>
      </c>
      <c r="N56">
        <f t="shared" ca="1" si="11"/>
        <v>16.618014332413043</v>
      </c>
      <c r="O56">
        <f t="shared" ca="1" si="12"/>
        <v>23.672176558505861</v>
      </c>
      <c r="P56">
        <f t="shared" ca="1" si="13"/>
        <v>27.894522626947108</v>
      </c>
    </row>
    <row r="57" spans="1:16" x14ac:dyDescent="0.45">
      <c r="A57">
        <f t="shared" ca="1" si="1"/>
        <v>14.512696123145357</v>
      </c>
      <c r="B57">
        <f t="shared" ca="1" si="0"/>
        <v>15.55424726380696</v>
      </c>
      <c r="C57">
        <f t="shared" ca="1" si="0"/>
        <v>1.7806632756550167</v>
      </c>
      <c r="D57">
        <f t="shared" ca="1" si="2"/>
        <v>13.439752876368207</v>
      </c>
      <c r="E57">
        <f t="shared" ca="1" si="3"/>
        <v>15.09234743084132</v>
      </c>
      <c r="F57">
        <f t="shared" ca="1" si="4"/>
        <v>3.9337438008753889</v>
      </c>
      <c r="G57">
        <f t="shared" ca="1" si="5"/>
        <v>2.6011486068109129</v>
      </c>
      <c r="H57">
        <f t="shared" ca="1" si="6"/>
        <v>8.9096379280007838</v>
      </c>
      <c r="I57">
        <f t="shared" ca="1" si="7"/>
        <v>5.2423611600773725</v>
      </c>
      <c r="J57">
        <f t="shared" ca="1" si="14"/>
        <v>9.7970712693107203</v>
      </c>
      <c r="K57">
        <f t="shared" ca="1" si="8"/>
        <v>12.205655964371289</v>
      </c>
      <c r="L57">
        <f t="shared" ca="1" si="9"/>
        <v>5.223176781794046</v>
      </c>
      <c r="M57">
        <f t="shared" ca="1" si="10"/>
        <v>20.741922895600066</v>
      </c>
      <c r="N57">
        <f t="shared" ca="1" si="11"/>
        <v>9.6448311857350433</v>
      </c>
      <c r="O57">
        <f t="shared" ca="1" si="12"/>
        <v>63.808123386494231</v>
      </c>
      <c r="P57">
        <f t="shared" ca="1" si="13"/>
        <v>43.111005063754753</v>
      </c>
    </row>
    <row r="58" spans="1:16" x14ac:dyDescent="0.45">
      <c r="A58">
        <f t="shared" ca="1" si="1"/>
        <v>18.156369564743898</v>
      </c>
      <c r="B58">
        <f t="shared" ca="1" si="0"/>
        <v>13.588830206208888</v>
      </c>
      <c r="C58">
        <f t="shared" ca="1" si="0"/>
        <v>6.2278606211788361</v>
      </c>
      <c r="D58">
        <f t="shared" ca="1" si="2"/>
        <v>10.657590411232956</v>
      </c>
      <c r="E58">
        <f t="shared" ca="1" si="3"/>
        <v>18.786415154879187</v>
      </c>
      <c r="F58">
        <f t="shared" ca="1" si="4"/>
        <v>3.5995913078193946</v>
      </c>
      <c r="G58">
        <f t="shared" ca="1" si="5"/>
        <v>3.1535204211850241</v>
      </c>
      <c r="H58">
        <f t="shared" ca="1" si="6"/>
        <v>8.4121978126128809</v>
      </c>
      <c r="I58">
        <f t="shared" ca="1" si="7"/>
        <v>6.7966161088488155</v>
      </c>
      <c r="J58">
        <f t="shared" ca="1" si="14"/>
        <v>9.3406490183774036</v>
      </c>
      <c r="K58">
        <f t="shared" ca="1" si="8"/>
        <v>13.190205315697048</v>
      </c>
      <c r="L58">
        <f t="shared" ca="1" si="9"/>
        <v>4.8775839024843179</v>
      </c>
      <c r="M58">
        <f t="shared" ca="1" si="10"/>
        <v>18.70680174281253</v>
      </c>
      <c r="N58">
        <f t="shared" ca="1" si="11"/>
        <v>6.1497148072202545</v>
      </c>
      <c r="O58">
        <f t="shared" ca="1" si="12"/>
        <v>58.134496789574911</v>
      </c>
      <c r="P58">
        <f t="shared" ca="1" si="13"/>
        <v>34.967204104278842</v>
      </c>
    </row>
    <row r="59" spans="1:16" x14ac:dyDescent="0.45">
      <c r="A59">
        <f t="shared" ca="1" si="1"/>
        <v>16.857740223245919</v>
      </c>
      <c r="B59">
        <f t="shared" ca="1" si="0"/>
        <v>2.9105943697688597</v>
      </c>
      <c r="C59">
        <f t="shared" ca="1" si="0"/>
        <v>10.165793138188562</v>
      </c>
      <c r="D59">
        <f t="shared" ca="1" si="2"/>
        <v>13.672797500891241</v>
      </c>
      <c r="E59">
        <f t="shared" ca="1" si="3"/>
        <v>16.824860912310893</v>
      </c>
      <c r="F59">
        <f t="shared" ca="1" si="4"/>
        <v>2.5603949326503979</v>
      </c>
      <c r="G59">
        <f t="shared" ca="1" si="5"/>
        <v>3.2326823856113416</v>
      </c>
      <c r="H59">
        <f t="shared" ca="1" si="6"/>
        <v>8.0820052842808039</v>
      </c>
      <c r="I59">
        <f t="shared" ca="1" si="7"/>
        <v>30.300561880709203</v>
      </c>
      <c r="J59">
        <f t="shared" ca="1" si="14"/>
        <v>10.610742148742894</v>
      </c>
      <c r="K59">
        <f t="shared" ca="1" si="8"/>
        <v>13.67787923511759</v>
      </c>
      <c r="L59">
        <f t="shared" ca="1" si="9"/>
        <v>27.715002677085764</v>
      </c>
      <c r="M59">
        <f t="shared" ca="1" si="10"/>
        <v>4.3888123309618283</v>
      </c>
      <c r="N59">
        <f t="shared" ca="1" si="11"/>
        <v>7.3713162572328255</v>
      </c>
      <c r="O59">
        <f t="shared" ca="1" si="12"/>
        <v>17.64158460763927</v>
      </c>
      <c r="P59">
        <f t="shared" ca="1" si="13"/>
        <v>27.995422878700495</v>
      </c>
    </row>
    <row r="60" spans="1:16" x14ac:dyDescent="0.45">
      <c r="A60">
        <f t="shared" ca="1" si="1"/>
        <v>1.1971410726014931</v>
      </c>
      <c r="B60">
        <f t="shared" ca="1" si="0"/>
        <v>18.642356403415345</v>
      </c>
      <c r="C60">
        <f t="shared" ca="1" si="0"/>
        <v>16.717929627276163</v>
      </c>
      <c r="D60">
        <f t="shared" ca="1" si="2"/>
        <v>10.476501383443754</v>
      </c>
      <c r="E60">
        <f t="shared" ca="1" si="3"/>
        <v>17.14078611253397</v>
      </c>
      <c r="F60">
        <f t="shared" ca="1" si="4"/>
        <v>1.0977132558622209</v>
      </c>
      <c r="G60">
        <f t="shared" ca="1" si="5"/>
        <v>3.339154660380478</v>
      </c>
      <c r="H60">
        <f t="shared" ca="1" si="6"/>
        <v>5.0210128586191773</v>
      </c>
      <c r="I60">
        <f t="shared" ca="1" si="7"/>
        <v>2.0107179777515545</v>
      </c>
      <c r="J60">
        <f t="shared" ca="1" si="14"/>
        <v>3.7561689818195956</v>
      </c>
      <c r="K60">
        <f t="shared" ca="1" si="8"/>
        <v>20.650437278437508</v>
      </c>
      <c r="L60">
        <f t="shared" ca="1" si="9"/>
        <v>16.846870356445372</v>
      </c>
      <c r="M60">
        <f t="shared" ca="1" si="10"/>
        <v>13.429082263956332</v>
      </c>
      <c r="N60">
        <f t="shared" ca="1" si="11"/>
        <v>29.718253862665996</v>
      </c>
      <c r="O60">
        <f t="shared" ca="1" si="12"/>
        <v>76.23080640412293</v>
      </c>
      <c r="P60">
        <f t="shared" ca="1" si="13"/>
        <v>13.669857112563722</v>
      </c>
    </row>
    <row r="61" spans="1:16" x14ac:dyDescent="0.45">
      <c r="A61">
        <f t="shared" ca="1" si="1"/>
        <v>4.9223001902645453</v>
      </c>
      <c r="B61">
        <f t="shared" ca="1" si="0"/>
        <v>1.0599041276283017</v>
      </c>
      <c r="C61">
        <f t="shared" ca="1" si="0"/>
        <v>6.3643323904175775</v>
      </c>
      <c r="D61">
        <f t="shared" ca="1" si="2"/>
        <v>12.533761473483475</v>
      </c>
      <c r="E61">
        <f t="shared" ca="1" si="3"/>
        <v>18.652307192674293</v>
      </c>
      <c r="F61">
        <f t="shared" ca="1" si="4"/>
        <v>2.5941201137972576</v>
      </c>
      <c r="G61">
        <f t="shared" ca="1" si="5"/>
        <v>2.7349528902442883</v>
      </c>
      <c r="H61">
        <f t="shared" ca="1" si="6"/>
        <v>26.918239372252536</v>
      </c>
      <c r="I61">
        <f t="shared" ca="1" si="7"/>
        <v>2.1010002599522211</v>
      </c>
      <c r="J61">
        <f t="shared" ca="1" si="14"/>
        <v>2.1581847647468919</v>
      </c>
      <c r="K61">
        <f t="shared" ca="1" si="8"/>
        <v>4.8363822764353301</v>
      </c>
      <c r="L61">
        <f t="shared" ca="1" si="9"/>
        <v>18.226505364453693</v>
      </c>
      <c r="M61">
        <f t="shared" ca="1" si="10"/>
        <v>13.82845815655428</v>
      </c>
      <c r="N61">
        <f t="shared" ca="1" si="11"/>
        <v>24.875223723935921</v>
      </c>
      <c r="O61">
        <f t="shared" ca="1" si="12"/>
        <v>7.3333520926625395</v>
      </c>
      <c r="P61">
        <f t="shared" ca="1" si="13"/>
        <v>32.293275984827773</v>
      </c>
    </row>
    <row r="62" spans="1:16" x14ac:dyDescent="0.45">
      <c r="A62">
        <f t="shared" ca="1" si="1"/>
        <v>10.269729141609254</v>
      </c>
      <c r="B62">
        <f t="shared" ca="1" si="0"/>
        <v>14.764441304316293</v>
      </c>
      <c r="C62">
        <f t="shared" ca="1" si="0"/>
        <v>13.420364370879627</v>
      </c>
      <c r="D62">
        <f t="shared" ca="1" si="2"/>
        <v>11.568886361365593</v>
      </c>
      <c r="E62">
        <f t="shared" ca="1" si="3"/>
        <v>16.642631870851812</v>
      </c>
      <c r="F62">
        <f t="shared" ca="1" si="4"/>
        <v>1.1540802168060753</v>
      </c>
      <c r="G62">
        <f t="shared" ca="1" si="5"/>
        <v>2.6273362873250568</v>
      </c>
      <c r="H62">
        <f t="shared" ca="1" si="6"/>
        <v>6.1905591974474898</v>
      </c>
      <c r="I62">
        <f t="shared" ca="1" si="7"/>
        <v>5.4186691789106076</v>
      </c>
      <c r="J62">
        <f t="shared" ca="1" si="14"/>
        <v>9.4205465520458418</v>
      </c>
      <c r="K62">
        <f t="shared" ca="1" si="8"/>
        <v>12.985112724423317</v>
      </c>
      <c r="L62">
        <f t="shared" ca="1" si="9"/>
        <v>12.778874176328964</v>
      </c>
      <c r="M62">
        <f t="shared" ca="1" si="10"/>
        <v>19.692508109084017</v>
      </c>
      <c r="N62">
        <f t="shared" ca="1" si="11"/>
        <v>14.778988518119867</v>
      </c>
      <c r="O62">
        <f t="shared" ca="1" si="12"/>
        <v>64.189826658897275</v>
      </c>
      <c r="P62">
        <f t="shared" ca="1" si="13"/>
        <v>21.480724804187648</v>
      </c>
    </row>
    <row r="63" spans="1:16" x14ac:dyDescent="0.45">
      <c r="A63">
        <f t="shared" ca="1" si="1"/>
        <v>11.062380342746465</v>
      </c>
      <c r="B63">
        <f t="shared" ca="1" si="0"/>
        <v>3.0027720789473999</v>
      </c>
      <c r="C63">
        <f t="shared" ca="1" si="0"/>
        <v>9.9029794646040585</v>
      </c>
      <c r="D63">
        <f t="shared" ca="1" si="2"/>
        <v>12.954646908228241</v>
      </c>
      <c r="E63">
        <f t="shared" ca="1" si="3"/>
        <v>17.257249283837666</v>
      </c>
      <c r="F63">
        <f t="shared" ca="1" si="4"/>
        <v>4.0917848892307243</v>
      </c>
      <c r="G63">
        <f t="shared" ca="1" si="5"/>
        <v>2.5278472824399412</v>
      </c>
      <c r="H63">
        <f t="shared" ca="1" si="6"/>
        <v>7.750529594731808</v>
      </c>
      <c r="I63">
        <f t="shared" ca="1" si="7"/>
        <v>7.4503041609962919</v>
      </c>
      <c r="J63">
        <f t="shared" ca="1" si="14"/>
        <v>28.77013939079513</v>
      </c>
      <c r="K63">
        <f t="shared" ca="1" si="8"/>
        <v>12.508344157445952</v>
      </c>
      <c r="L63">
        <f t="shared" ca="1" si="9"/>
        <v>27.789799302479693</v>
      </c>
      <c r="M63">
        <f t="shared" ca="1" si="10"/>
        <v>21.920068499371492</v>
      </c>
      <c r="N63">
        <f t="shared" ca="1" si="11"/>
        <v>16.546653193434423</v>
      </c>
      <c r="O63">
        <f t="shared" ca="1" si="12"/>
        <v>17.241223410444611</v>
      </c>
      <c r="P63">
        <f t="shared" ca="1" si="13"/>
        <v>26.104353668744761</v>
      </c>
    </row>
    <row r="64" spans="1:16" x14ac:dyDescent="0.45">
      <c r="A64">
        <f t="shared" ca="1" si="1"/>
        <v>10.840266355382992</v>
      </c>
      <c r="B64">
        <f t="shared" ca="1" si="0"/>
        <v>2.2371427279437883</v>
      </c>
      <c r="C64">
        <f t="shared" ca="1" si="0"/>
        <v>7.7031378418909346</v>
      </c>
      <c r="D64">
        <f t="shared" ca="1" si="2"/>
        <v>11.436072418485157</v>
      </c>
      <c r="E64">
        <f t="shared" ca="1" si="3"/>
        <v>17.123394626329169</v>
      </c>
      <c r="F64">
        <f t="shared" ca="1" si="4"/>
        <v>2.9123010788914923</v>
      </c>
      <c r="G64">
        <f t="shared" ca="1" si="5"/>
        <v>4.903961471090188</v>
      </c>
      <c r="H64">
        <f t="shared" ca="1" si="6"/>
        <v>8.2348109643049092</v>
      </c>
      <c r="I64">
        <f t="shared" ca="1" si="7"/>
        <v>7.3326570570330531</v>
      </c>
      <c r="J64">
        <f t="shared" ca="1" si="14"/>
        <v>28.250952734298281</v>
      </c>
      <c r="K64">
        <f t="shared" ca="1" si="8"/>
        <v>13.415750509667891</v>
      </c>
      <c r="L64">
        <f t="shared" ca="1" si="9"/>
        <v>26.280134094583072</v>
      </c>
      <c r="M64">
        <f t="shared" ca="1" si="10"/>
        <v>22.735610315092334</v>
      </c>
      <c r="N64">
        <f t="shared" ca="1" si="11"/>
        <v>16.643921523032859</v>
      </c>
      <c r="O64">
        <f t="shared" ca="1" si="12"/>
        <v>9.1565207405358056</v>
      </c>
      <c r="P64">
        <f t="shared" ca="1" si="13"/>
        <v>31.881213810284478</v>
      </c>
    </row>
    <row r="65" spans="1:16" x14ac:dyDescent="0.45">
      <c r="A65">
        <f t="shared" ca="1" si="1"/>
        <v>19.762410461292063</v>
      </c>
      <c r="B65">
        <f t="shared" ca="1" si="0"/>
        <v>7.2956030682537136</v>
      </c>
      <c r="C65">
        <f t="shared" ca="1" si="0"/>
        <v>3.1859460463085898</v>
      </c>
      <c r="D65">
        <f t="shared" ca="1" si="2"/>
        <v>12.335220069519011</v>
      </c>
      <c r="E65">
        <f t="shared" ca="1" si="3"/>
        <v>15.971591766684412</v>
      </c>
      <c r="F65">
        <f t="shared" ca="1" si="4"/>
        <v>3.0689380179588732</v>
      </c>
      <c r="G65">
        <f t="shared" ca="1" si="5"/>
        <v>2.0367670563188014</v>
      </c>
      <c r="H65">
        <f t="shared" ca="1" si="6"/>
        <v>7.8892797449493166</v>
      </c>
      <c r="I65">
        <f t="shared" ca="1" si="7"/>
        <v>7.5305438678281398</v>
      </c>
      <c r="J65">
        <f t="shared" ca="1" si="14"/>
        <v>27.602857783340738</v>
      </c>
      <c r="K65">
        <f t="shared" ca="1" si="8"/>
        <v>13.08416669138284</v>
      </c>
      <c r="L65">
        <f t="shared" ca="1" si="9"/>
        <v>27.509725250226229</v>
      </c>
      <c r="M65">
        <f t="shared" ca="1" si="10"/>
        <v>22.689215347533931</v>
      </c>
      <c r="N65">
        <f t="shared" ca="1" si="11"/>
        <v>0.99464480873954342</v>
      </c>
      <c r="O65">
        <f t="shared" ca="1" si="12"/>
        <v>34.845466257833216</v>
      </c>
      <c r="P65">
        <f t="shared" ca="1" si="13"/>
        <v>41.154993713084224</v>
      </c>
    </row>
    <row r="66" spans="1:16" x14ac:dyDescent="0.45">
      <c r="A66">
        <f t="shared" ca="1" si="1"/>
        <v>17.738348680943695</v>
      </c>
      <c r="B66">
        <f t="shared" ca="1" si="1"/>
        <v>13.22489490233256</v>
      </c>
      <c r="C66">
        <f t="shared" ca="1" si="1"/>
        <v>17.180145073127676</v>
      </c>
      <c r="D66">
        <f t="shared" ca="1" si="2"/>
        <v>11.488443590480596</v>
      </c>
      <c r="E66">
        <f t="shared" ca="1" si="3"/>
        <v>16.366836153373658</v>
      </c>
      <c r="F66">
        <f t="shared" ca="1" si="4"/>
        <v>2.0197112174871172</v>
      </c>
      <c r="G66">
        <f t="shared" ca="1" si="5"/>
        <v>4.9933034102550877</v>
      </c>
      <c r="H66">
        <f t="shared" ca="1" si="6"/>
        <v>6.5611065247227254</v>
      </c>
      <c r="I66">
        <f t="shared" ca="1" si="7"/>
        <v>7.2705614876192222</v>
      </c>
      <c r="J66">
        <f t="shared" ca="1" si="14"/>
        <v>9.9349906173102873</v>
      </c>
      <c r="K66">
        <f t="shared" ca="1" si="8"/>
        <v>14.944349391293937</v>
      </c>
      <c r="L66">
        <f t="shared" ca="1" si="9"/>
        <v>12.481044801578298</v>
      </c>
      <c r="M66">
        <f t="shared" ca="1" si="10"/>
        <v>18.950121832089447</v>
      </c>
      <c r="N66">
        <f t="shared" ca="1" si="11"/>
        <v>5.4531194220168935</v>
      </c>
      <c r="O66">
        <f t="shared" ca="1" si="12"/>
        <v>53.194020896983993</v>
      </c>
      <c r="P66">
        <f t="shared" ca="1" si="13"/>
        <v>12.521531572795197</v>
      </c>
    </row>
    <row r="67" spans="1:16" x14ac:dyDescent="0.45">
      <c r="A67">
        <f t="shared" ref="A67:C130" ca="1" si="15">20 *RAND()</f>
        <v>7.7049450777130151</v>
      </c>
      <c r="B67">
        <f t="shared" ca="1" si="15"/>
        <v>7.4130082278606508</v>
      </c>
      <c r="C67">
        <f t="shared" ca="1" si="15"/>
        <v>10.9235242875307</v>
      </c>
      <c r="D67">
        <f t="shared" ref="D67:D130" ca="1" si="16">10+4*RAND()</f>
        <v>12.713507129725384</v>
      </c>
      <c r="E67">
        <f t="shared" ref="E67:E130" ca="1" si="17">15+4*RAND()</f>
        <v>16.056733023901653</v>
      </c>
      <c r="F67">
        <f t="shared" ref="F67:F130" ca="1" si="18">5*RAND()</f>
        <v>2.925030963040637</v>
      </c>
      <c r="G67">
        <f t="shared" ref="G67:G130" ca="1" si="19">2+3*RAND()</f>
        <v>4.2793706552178961</v>
      </c>
      <c r="H67">
        <f t="shared" ref="H67:H130" ca="1" si="20">IF(A67&lt;10,IF(B67&lt;10,IF(C67&lt;10,25+3*RAND(),10+3*RAND()),3+3*RAND()),6+3*RAND())</f>
        <v>12.924747802207495</v>
      </c>
      <c r="I67">
        <f t="shared" ref="I67:I130" ca="1" si="21">IF(A67&lt;10,1+3*RAND(),IF(B67&lt;10,IF(C67&lt;10,6+3*RAND(),30+3*RAND()),5+3*RAND()))</f>
        <v>2.3175232523377374</v>
      </c>
      <c r="J67">
        <f t="shared" ca="1" si="14"/>
        <v>3.2833326047389448</v>
      </c>
      <c r="K67">
        <f t="shared" ref="K67:K130" ca="1" si="22">IF(A67&lt;10,IF(B67&lt;10,IF(C67,3+3*RAND(),12+3*RAND()),19+3*RAND()),12+3*RAND())</f>
        <v>3.5861051887046784</v>
      </c>
      <c r="L67">
        <f t="shared" ref="L67:L130" ca="1" si="23">IF(A67&lt;10,16+3*RAND(),IF(B67&lt;10,25+3*RAND(),IF(C67&lt;10,4+3*RAND(),11+3*RAND())))</f>
        <v>18.497358918877687</v>
      </c>
      <c r="M67">
        <f t="shared" ref="M67:M130" ca="1" si="24">IF(A67&lt;10,13+3*RAND(),IF(B67&lt;10,IF(C67&lt;10,20+3*RAND(),4+3*RAND()),18+3*RAND()))</f>
        <v>13.273488977600897</v>
      </c>
      <c r="N67">
        <f t="shared" ref="N67:N130" ca="1" si="25">30 - 1.5*A67 +4*RAND()</f>
        <v>19.043405509377415</v>
      </c>
      <c r="O67">
        <f t="shared" ref="O67:O130" ca="1" si="26">4*B67 +6*RAND()</f>
        <v>35.557037232397001</v>
      </c>
      <c r="P67">
        <f t="shared" ref="P67:P130" ca="1" si="27">45-2*C67 +4*RAND()</f>
        <v>23.351055661098748</v>
      </c>
    </row>
    <row r="68" spans="1:16" x14ac:dyDescent="0.45">
      <c r="A68">
        <f t="shared" ca="1" si="15"/>
        <v>17.395845834538285</v>
      </c>
      <c r="B68">
        <f t="shared" ca="1" si="15"/>
        <v>4.0592276618532885</v>
      </c>
      <c r="C68">
        <f t="shared" ca="1" si="15"/>
        <v>17.688525390305877</v>
      </c>
      <c r="D68">
        <f t="shared" ca="1" si="16"/>
        <v>12.938719719363267</v>
      </c>
      <c r="E68">
        <f t="shared" ca="1" si="17"/>
        <v>18.928107155948965</v>
      </c>
      <c r="F68">
        <f t="shared" ca="1" si="18"/>
        <v>1.4503116127258364</v>
      </c>
      <c r="G68">
        <f t="shared" ca="1" si="19"/>
        <v>3.0315781714327676</v>
      </c>
      <c r="H68">
        <f t="shared" ca="1" si="20"/>
        <v>6.2354799210157275</v>
      </c>
      <c r="I68">
        <f t="shared" ca="1" si="21"/>
        <v>30.667865504815364</v>
      </c>
      <c r="J68">
        <f t="shared" ref="J68:J131" ca="1" si="28">IF(A68&lt;10,2+3*RAND(),IF(B68&lt;10,IF(C68&lt;10,26+3*RAND(),9+3*RAND()),7+3*RAND()))</f>
        <v>11.185669022433162</v>
      </c>
      <c r="K68">
        <f t="shared" ca="1" si="22"/>
        <v>12.330889457088356</v>
      </c>
      <c r="L68">
        <f t="shared" ca="1" si="23"/>
        <v>25.025586803399992</v>
      </c>
      <c r="M68">
        <f t="shared" ca="1" si="24"/>
        <v>6.4191531103502566</v>
      </c>
      <c r="N68">
        <f t="shared" ca="1" si="25"/>
        <v>4.6215282493909635</v>
      </c>
      <c r="O68">
        <f t="shared" ca="1" si="26"/>
        <v>16.511933851643946</v>
      </c>
      <c r="P68">
        <f t="shared" ca="1" si="27"/>
        <v>12.055072260300868</v>
      </c>
    </row>
    <row r="69" spans="1:16" x14ac:dyDescent="0.45">
      <c r="A69">
        <f t="shared" ca="1" si="15"/>
        <v>1.7636660943983462</v>
      </c>
      <c r="B69">
        <f t="shared" ca="1" si="15"/>
        <v>14.631556926777689</v>
      </c>
      <c r="C69">
        <f t="shared" ca="1" si="15"/>
        <v>19.11160878554313</v>
      </c>
      <c r="D69">
        <f t="shared" ca="1" si="16"/>
        <v>13.521711563675263</v>
      </c>
      <c r="E69">
        <f t="shared" ca="1" si="17"/>
        <v>15.899080276282611</v>
      </c>
      <c r="F69">
        <f t="shared" ca="1" si="18"/>
        <v>2.093451996696654</v>
      </c>
      <c r="G69">
        <f t="shared" ca="1" si="19"/>
        <v>4.8032236898009764</v>
      </c>
      <c r="H69">
        <f t="shared" ca="1" si="20"/>
        <v>5.9298469432156455</v>
      </c>
      <c r="I69">
        <f t="shared" ca="1" si="21"/>
        <v>2.4928034991885593</v>
      </c>
      <c r="J69">
        <f t="shared" ca="1" si="28"/>
        <v>3.7809838172870647</v>
      </c>
      <c r="K69">
        <f t="shared" ca="1" si="22"/>
        <v>19.719383065265102</v>
      </c>
      <c r="L69">
        <f t="shared" ca="1" si="23"/>
        <v>17.636812668792818</v>
      </c>
      <c r="M69">
        <f t="shared" ca="1" si="24"/>
        <v>14.254824313091472</v>
      </c>
      <c r="N69">
        <f t="shared" ca="1" si="25"/>
        <v>28.04439281235566</v>
      </c>
      <c r="O69">
        <f t="shared" ca="1" si="26"/>
        <v>61.383813128389413</v>
      </c>
      <c r="P69">
        <f t="shared" ca="1" si="27"/>
        <v>7.3127162901258291</v>
      </c>
    </row>
    <row r="70" spans="1:16" x14ac:dyDescent="0.45">
      <c r="A70">
        <f t="shared" ca="1" si="15"/>
        <v>12.258862002488435</v>
      </c>
      <c r="B70">
        <f t="shared" ca="1" si="15"/>
        <v>3.5076616110519265</v>
      </c>
      <c r="C70">
        <f t="shared" ca="1" si="15"/>
        <v>18.784714906908164</v>
      </c>
      <c r="D70">
        <f t="shared" ca="1" si="16"/>
        <v>10.728972652302105</v>
      </c>
      <c r="E70">
        <f t="shared" ca="1" si="17"/>
        <v>15.388071041098407</v>
      </c>
      <c r="F70">
        <f t="shared" ca="1" si="18"/>
        <v>8.7363266284660179E-2</v>
      </c>
      <c r="G70">
        <f t="shared" ca="1" si="19"/>
        <v>3.810968427174648</v>
      </c>
      <c r="H70">
        <f t="shared" ca="1" si="20"/>
        <v>8.8857674252864438</v>
      </c>
      <c r="I70">
        <f t="shared" ca="1" si="21"/>
        <v>31.345661023580796</v>
      </c>
      <c r="J70">
        <f t="shared" ca="1" si="28"/>
        <v>9.4660385636516331</v>
      </c>
      <c r="K70">
        <f t="shared" ca="1" si="22"/>
        <v>14.487180480607115</v>
      </c>
      <c r="L70">
        <f t="shared" ca="1" si="23"/>
        <v>26.832103768732765</v>
      </c>
      <c r="M70">
        <f t="shared" ca="1" si="24"/>
        <v>6.3237208847636222</v>
      </c>
      <c r="N70">
        <f t="shared" ca="1" si="25"/>
        <v>13.289568692813509</v>
      </c>
      <c r="O70">
        <f t="shared" ca="1" si="26"/>
        <v>14.693436323309783</v>
      </c>
      <c r="P70">
        <f t="shared" ca="1" si="27"/>
        <v>10.757114792414043</v>
      </c>
    </row>
    <row r="71" spans="1:16" x14ac:dyDescent="0.45">
      <c r="A71">
        <f t="shared" ca="1" si="15"/>
        <v>4.8195786466331914</v>
      </c>
      <c r="B71">
        <f t="shared" ca="1" si="15"/>
        <v>0.83525990326318356</v>
      </c>
      <c r="C71">
        <f t="shared" ca="1" si="15"/>
        <v>0.51580461236848452</v>
      </c>
      <c r="D71">
        <f t="shared" ca="1" si="16"/>
        <v>13.048210499263796</v>
      </c>
      <c r="E71">
        <f t="shared" ca="1" si="17"/>
        <v>16.356095332005758</v>
      </c>
      <c r="F71">
        <f t="shared" ca="1" si="18"/>
        <v>1.4727935523394358</v>
      </c>
      <c r="G71">
        <f t="shared" ca="1" si="19"/>
        <v>2.5674845113526596</v>
      </c>
      <c r="H71">
        <f t="shared" ca="1" si="20"/>
        <v>27.740256193936826</v>
      </c>
      <c r="I71">
        <f t="shared" ca="1" si="21"/>
        <v>1.2126331222540538</v>
      </c>
      <c r="J71">
        <f t="shared" ca="1" si="28"/>
        <v>2.3456598902765342</v>
      </c>
      <c r="K71">
        <f t="shared" ca="1" si="22"/>
        <v>3.7283303295179291</v>
      </c>
      <c r="L71">
        <f t="shared" ca="1" si="23"/>
        <v>18.126454045439775</v>
      </c>
      <c r="M71">
        <f t="shared" ca="1" si="24"/>
        <v>13.957306983064028</v>
      </c>
      <c r="N71">
        <f t="shared" ca="1" si="25"/>
        <v>24.10694371297819</v>
      </c>
      <c r="O71">
        <f t="shared" ca="1" si="26"/>
        <v>9.0284317295007437</v>
      </c>
      <c r="P71">
        <f t="shared" ca="1" si="27"/>
        <v>45.610506978738229</v>
      </c>
    </row>
    <row r="72" spans="1:16" x14ac:dyDescent="0.45">
      <c r="A72">
        <f t="shared" ca="1" si="15"/>
        <v>11.549601226581323</v>
      </c>
      <c r="B72">
        <f t="shared" ca="1" si="15"/>
        <v>7.7059204489617024</v>
      </c>
      <c r="C72">
        <f t="shared" ca="1" si="15"/>
        <v>10.362707041501494</v>
      </c>
      <c r="D72">
        <f t="shared" ca="1" si="16"/>
        <v>12.905527563757341</v>
      </c>
      <c r="E72">
        <f t="shared" ca="1" si="17"/>
        <v>18.618953441815865</v>
      </c>
      <c r="F72">
        <f t="shared" ca="1" si="18"/>
        <v>0.80829733192127162</v>
      </c>
      <c r="G72">
        <f t="shared" ca="1" si="19"/>
        <v>3.8122106719882369</v>
      </c>
      <c r="H72">
        <f t="shared" ca="1" si="20"/>
        <v>6.9251323113486443</v>
      </c>
      <c r="I72">
        <f t="shared" ca="1" si="21"/>
        <v>30.793483718146785</v>
      </c>
      <c r="J72">
        <f t="shared" ca="1" si="28"/>
        <v>10.908228664324481</v>
      </c>
      <c r="K72">
        <f t="shared" ca="1" si="22"/>
        <v>12.818259581591743</v>
      </c>
      <c r="L72">
        <f t="shared" ca="1" si="23"/>
        <v>25.469954512531238</v>
      </c>
      <c r="M72">
        <f t="shared" ca="1" si="24"/>
        <v>6.0285847769449843</v>
      </c>
      <c r="N72">
        <f t="shared" ca="1" si="25"/>
        <v>14.832140457937854</v>
      </c>
      <c r="O72">
        <f t="shared" ca="1" si="26"/>
        <v>34.064083202370789</v>
      </c>
      <c r="P72">
        <f t="shared" ca="1" si="27"/>
        <v>24.494854024970103</v>
      </c>
    </row>
    <row r="73" spans="1:16" x14ac:dyDescent="0.45">
      <c r="A73">
        <f t="shared" ca="1" si="15"/>
        <v>8.3174536671455872</v>
      </c>
      <c r="B73">
        <f t="shared" ca="1" si="15"/>
        <v>19.174761507043804</v>
      </c>
      <c r="C73">
        <f t="shared" ca="1" si="15"/>
        <v>18.375620149202589</v>
      </c>
      <c r="D73">
        <f t="shared" ca="1" si="16"/>
        <v>13.840954563425246</v>
      </c>
      <c r="E73">
        <f t="shared" ca="1" si="17"/>
        <v>18.80924202158387</v>
      </c>
      <c r="F73">
        <f t="shared" ca="1" si="18"/>
        <v>1.2790260633141237</v>
      </c>
      <c r="G73">
        <f t="shared" ca="1" si="19"/>
        <v>2.1679057410854927</v>
      </c>
      <c r="H73">
        <f t="shared" ca="1" si="20"/>
        <v>4.7072394425116499</v>
      </c>
      <c r="I73">
        <f t="shared" ca="1" si="21"/>
        <v>1.1479745126879473</v>
      </c>
      <c r="J73">
        <f t="shared" ca="1" si="28"/>
        <v>2.6823697934916466</v>
      </c>
      <c r="K73">
        <f t="shared" ca="1" si="22"/>
        <v>19.240398806584292</v>
      </c>
      <c r="L73">
        <f t="shared" ca="1" si="23"/>
        <v>17.322640403809601</v>
      </c>
      <c r="M73">
        <f t="shared" ca="1" si="24"/>
        <v>14.990272740827141</v>
      </c>
      <c r="N73">
        <f t="shared" ca="1" si="25"/>
        <v>18.980766449697374</v>
      </c>
      <c r="O73">
        <f t="shared" ca="1" si="26"/>
        <v>77.242836147121068</v>
      </c>
      <c r="P73">
        <f t="shared" ca="1" si="27"/>
        <v>11.365396247488228</v>
      </c>
    </row>
    <row r="74" spans="1:16" x14ac:dyDescent="0.45">
      <c r="A74">
        <f t="shared" ca="1" si="15"/>
        <v>18.209734015332128</v>
      </c>
      <c r="B74">
        <f t="shared" ca="1" si="15"/>
        <v>18.471389915303931</v>
      </c>
      <c r="C74">
        <f t="shared" ca="1" si="15"/>
        <v>4.6512232219477223</v>
      </c>
      <c r="D74">
        <f t="shared" ca="1" si="16"/>
        <v>13.773056746067574</v>
      </c>
      <c r="E74">
        <f t="shared" ca="1" si="17"/>
        <v>15.840261651631069</v>
      </c>
      <c r="F74">
        <f t="shared" ca="1" si="18"/>
        <v>1.5242197410640994</v>
      </c>
      <c r="G74">
        <f t="shared" ca="1" si="19"/>
        <v>2.5706398921377254</v>
      </c>
      <c r="H74">
        <f t="shared" ca="1" si="20"/>
        <v>7.70696424985832</v>
      </c>
      <c r="I74">
        <f t="shared" ca="1" si="21"/>
        <v>5.5122059678039053</v>
      </c>
      <c r="J74">
        <f t="shared" ca="1" si="28"/>
        <v>8.5124747780230337</v>
      </c>
      <c r="K74">
        <f t="shared" ca="1" si="22"/>
        <v>12.796692030712808</v>
      </c>
      <c r="L74">
        <f t="shared" ca="1" si="23"/>
        <v>4.6301531021203219</v>
      </c>
      <c r="M74">
        <f t="shared" ca="1" si="24"/>
        <v>20.963646843699383</v>
      </c>
      <c r="N74">
        <f t="shared" ca="1" si="25"/>
        <v>2.84607753610356</v>
      </c>
      <c r="O74">
        <f t="shared" ca="1" si="26"/>
        <v>78.171192801233488</v>
      </c>
      <c r="P74">
        <f t="shared" ca="1" si="27"/>
        <v>36.355243425787265</v>
      </c>
    </row>
    <row r="75" spans="1:16" x14ac:dyDescent="0.45">
      <c r="A75">
        <f t="shared" ca="1" si="15"/>
        <v>16.565871887705782</v>
      </c>
      <c r="B75">
        <f t="shared" ca="1" si="15"/>
        <v>11.580597887103924</v>
      </c>
      <c r="C75">
        <f t="shared" ca="1" si="15"/>
        <v>3.497378146073653</v>
      </c>
      <c r="D75">
        <f t="shared" ca="1" si="16"/>
        <v>13.484192420774443</v>
      </c>
      <c r="E75">
        <f t="shared" ca="1" si="17"/>
        <v>16.727765312953171</v>
      </c>
      <c r="F75">
        <f t="shared" ca="1" si="18"/>
        <v>4.5374814971091855</v>
      </c>
      <c r="G75">
        <f t="shared" ca="1" si="19"/>
        <v>2.6001522920107587</v>
      </c>
      <c r="H75">
        <f t="shared" ca="1" si="20"/>
        <v>7.2200532202925185</v>
      </c>
      <c r="I75">
        <f t="shared" ca="1" si="21"/>
        <v>7.6011372138791824</v>
      </c>
      <c r="J75">
        <f t="shared" ca="1" si="28"/>
        <v>8.3869460068573058</v>
      </c>
      <c r="K75">
        <f t="shared" ca="1" si="22"/>
        <v>12.088523106766088</v>
      </c>
      <c r="L75">
        <f t="shared" ca="1" si="23"/>
        <v>6.630154541922761</v>
      </c>
      <c r="M75">
        <f t="shared" ca="1" si="24"/>
        <v>20.284658674505305</v>
      </c>
      <c r="N75">
        <f t="shared" ca="1" si="25"/>
        <v>5.9771307368750914</v>
      </c>
      <c r="O75">
        <f t="shared" ca="1" si="26"/>
        <v>47.617500997829232</v>
      </c>
      <c r="P75">
        <f t="shared" ca="1" si="27"/>
        <v>41.060977700803733</v>
      </c>
    </row>
    <row r="76" spans="1:16" x14ac:dyDescent="0.45">
      <c r="A76">
        <f t="shared" ca="1" si="15"/>
        <v>10.353729793727165</v>
      </c>
      <c r="B76">
        <f t="shared" ca="1" si="15"/>
        <v>5.5589320859952203</v>
      </c>
      <c r="C76">
        <f t="shared" ca="1" si="15"/>
        <v>8.7503007336002909</v>
      </c>
      <c r="D76">
        <f t="shared" ca="1" si="16"/>
        <v>13.907336273077496</v>
      </c>
      <c r="E76">
        <f t="shared" ca="1" si="17"/>
        <v>17.202933881576968</v>
      </c>
      <c r="F76">
        <f t="shared" ca="1" si="18"/>
        <v>0.92874563025313217</v>
      </c>
      <c r="G76">
        <f t="shared" ca="1" si="19"/>
        <v>2.1425935221700967</v>
      </c>
      <c r="H76">
        <f t="shared" ca="1" si="20"/>
        <v>7.3863774054211673</v>
      </c>
      <c r="I76">
        <f t="shared" ca="1" si="21"/>
        <v>6.4827845143061449</v>
      </c>
      <c r="J76">
        <f t="shared" ca="1" si="28"/>
        <v>28.373156859971097</v>
      </c>
      <c r="K76">
        <f t="shared" ca="1" si="22"/>
        <v>12.745575468098318</v>
      </c>
      <c r="L76">
        <f t="shared" ca="1" si="23"/>
        <v>26.665044195571305</v>
      </c>
      <c r="M76">
        <f t="shared" ca="1" si="24"/>
        <v>21.793767351097891</v>
      </c>
      <c r="N76">
        <f t="shared" ca="1" si="25"/>
        <v>17.140660957651178</v>
      </c>
      <c r="O76">
        <f t="shared" ca="1" si="26"/>
        <v>25.236421753932362</v>
      </c>
      <c r="P76">
        <f t="shared" ca="1" si="27"/>
        <v>30.618250280305659</v>
      </c>
    </row>
    <row r="77" spans="1:16" x14ac:dyDescent="0.45">
      <c r="A77">
        <f t="shared" ca="1" si="15"/>
        <v>8.7197364609974386</v>
      </c>
      <c r="B77">
        <f t="shared" ca="1" si="15"/>
        <v>14.386441376413108</v>
      </c>
      <c r="C77">
        <f t="shared" ca="1" si="15"/>
        <v>0.43928684533697693</v>
      </c>
      <c r="D77">
        <f t="shared" ca="1" si="16"/>
        <v>13.439056479673827</v>
      </c>
      <c r="E77">
        <f t="shared" ca="1" si="17"/>
        <v>16.442042590826137</v>
      </c>
      <c r="F77">
        <f t="shared" ca="1" si="18"/>
        <v>4.3324762130064975</v>
      </c>
      <c r="G77">
        <f t="shared" ca="1" si="19"/>
        <v>2.7919610846952359</v>
      </c>
      <c r="H77">
        <f t="shared" ca="1" si="20"/>
        <v>3.0556979131976143</v>
      </c>
      <c r="I77">
        <f t="shared" ca="1" si="21"/>
        <v>3.2551232584627878</v>
      </c>
      <c r="J77">
        <f t="shared" ca="1" si="28"/>
        <v>2.6379106302253033</v>
      </c>
      <c r="K77">
        <f t="shared" ca="1" si="22"/>
        <v>21.587635660039744</v>
      </c>
      <c r="L77">
        <f t="shared" ca="1" si="23"/>
        <v>16.773784242072466</v>
      </c>
      <c r="M77">
        <f t="shared" ca="1" si="24"/>
        <v>13.732763462568245</v>
      </c>
      <c r="N77">
        <f t="shared" ca="1" si="25"/>
        <v>18.943709962295102</v>
      </c>
      <c r="O77">
        <f t="shared" ca="1" si="26"/>
        <v>60.75248042797034</v>
      </c>
      <c r="P77">
        <f t="shared" ca="1" si="27"/>
        <v>45.823662707858432</v>
      </c>
    </row>
    <row r="78" spans="1:16" x14ac:dyDescent="0.45">
      <c r="A78">
        <f t="shared" ca="1" si="15"/>
        <v>14.318121438541922</v>
      </c>
      <c r="B78">
        <f t="shared" ca="1" si="15"/>
        <v>9.1390606987509102</v>
      </c>
      <c r="C78">
        <f t="shared" ca="1" si="15"/>
        <v>9.2490003222815691</v>
      </c>
      <c r="D78">
        <f t="shared" ca="1" si="16"/>
        <v>10.060357682684687</v>
      </c>
      <c r="E78">
        <f t="shared" ca="1" si="17"/>
        <v>18.029313939122211</v>
      </c>
      <c r="F78">
        <f t="shared" ca="1" si="18"/>
        <v>3.2753290388287777</v>
      </c>
      <c r="G78">
        <f t="shared" ca="1" si="19"/>
        <v>3.5331380538702444</v>
      </c>
      <c r="H78">
        <f t="shared" ca="1" si="20"/>
        <v>8.9976049506364344</v>
      </c>
      <c r="I78">
        <f t="shared" ca="1" si="21"/>
        <v>8.3116621582401038</v>
      </c>
      <c r="J78">
        <f t="shared" ca="1" si="28"/>
        <v>27.662796064740405</v>
      </c>
      <c r="K78">
        <f t="shared" ca="1" si="22"/>
        <v>13.388518908436055</v>
      </c>
      <c r="L78">
        <f t="shared" ca="1" si="23"/>
        <v>25.275315256721846</v>
      </c>
      <c r="M78">
        <f t="shared" ca="1" si="24"/>
        <v>21.93247960476268</v>
      </c>
      <c r="N78">
        <f t="shared" ca="1" si="25"/>
        <v>9.2842334099931616</v>
      </c>
      <c r="O78">
        <f t="shared" ca="1" si="26"/>
        <v>38.508325622848339</v>
      </c>
      <c r="P78">
        <f t="shared" ca="1" si="27"/>
        <v>26.803162448797671</v>
      </c>
    </row>
    <row r="79" spans="1:16" x14ac:dyDescent="0.45">
      <c r="A79">
        <f t="shared" ca="1" si="15"/>
        <v>1.60982643603375</v>
      </c>
      <c r="B79">
        <f t="shared" ca="1" si="15"/>
        <v>6.1112102353310789</v>
      </c>
      <c r="C79">
        <f t="shared" ca="1" si="15"/>
        <v>7.74044150526076</v>
      </c>
      <c r="D79">
        <f t="shared" ca="1" si="16"/>
        <v>10.722174462463292</v>
      </c>
      <c r="E79">
        <f t="shared" ca="1" si="17"/>
        <v>17.06787028662783</v>
      </c>
      <c r="F79">
        <f t="shared" ca="1" si="18"/>
        <v>3.8358606392531085</v>
      </c>
      <c r="G79">
        <f t="shared" ca="1" si="19"/>
        <v>4.666025614648337</v>
      </c>
      <c r="H79">
        <f t="shared" ca="1" si="20"/>
        <v>27.740941468807065</v>
      </c>
      <c r="I79">
        <f t="shared" ca="1" si="21"/>
        <v>3.9113123995389518</v>
      </c>
      <c r="J79">
        <f t="shared" ca="1" si="28"/>
        <v>2.8067578906282185</v>
      </c>
      <c r="K79">
        <f t="shared" ca="1" si="22"/>
        <v>4.7466640535001829</v>
      </c>
      <c r="L79">
        <f t="shared" ca="1" si="23"/>
        <v>16.007242239562608</v>
      </c>
      <c r="M79">
        <f t="shared" ca="1" si="24"/>
        <v>15.699679347343437</v>
      </c>
      <c r="N79">
        <f t="shared" ca="1" si="25"/>
        <v>30.088791188689857</v>
      </c>
      <c r="O79">
        <f t="shared" ca="1" si="26"/>
        <v>26.981555540478766</v>
      </c>
      <c r="P79">
        <f t="shared" ca="1" si="27"/>
        <v>31.24207448686516</v>
      </c>
    </row>
    <row r="80" spans="1:16" x14ac:dyDescent="0.45">
      <c r="A80">
        <f t="shared" ca="1" si="15"/>
        <v>14.783112370513402</v>
      </c>
      <c r="B80">
        <f t="shared" ca="1" si="15"/>
        <v>2.1006195936550243</v>
      </c>
      <c r="C80">
        <f t="shared" ca="1" si="15"/>
        <v>14.566022918732596</v>
      </c>
      <c r="D80">
        <f t="shared" ca="1" si="16"/>
        <v>11.800405969286087</v>
      </c>
      <c r="E80">
        <f t="shared" ca="1" si="17"/>
        <v>18.808024808087726</v>
      </c>
      <c r="F80">
        <f t="shared" ca="1" si="18"/>
        <v>1.3068086207797021</v>
      </c>
      <c r="G80">
        <f t="shared" ca="1" si="19"/>
        <v>3.76770983792006</v>
      </c>
      <c r="H80">
        <f t="shared" ca="1" si="20"/>
        <v>8.3311228556544243</v>
      </c>
      <c r="I80">
        <f t="shared" ca="1" si="21"/>
        <v>30.547841720887767</v>
      </c>
      <c r="J80">
        <f t="shared" ca="1" si="28"/>
        <v>9.5933006281504696</v>
      </c>
      <c r="K80">
        <f t="shared" ca="1" si="22"/>
        <v>12.731973737102777</v>
      </c>
      <c r="L80">
        <f t="shared" ca="1" si="23"/>
        <v>25.812580828236616</v>
      </c>
      <c r="M80">
        <f t="shared" ca="1" si="24"/>
        <v>5.310641829619227</v>
      </c>
      <c r="N80">
        <f t="shared" ca="1" si="25"/>
        <v>10.567799427885177</v>
      </c>
      <c r="O80">
        <f t="shared" ca="1" si="26"/>
        <v>11.074319137184403</v>
      </c>
      <c r="P80">
        <f t="shared" ca="1" si="27"/>
        <v>16.860929353273772</v>
      </c>
    </row>
    <row r="81" spans="1:16" x14ac:dyDescent="0.45">
      <c r="A81">
        <f t="shared" ca="1" si="15"/>
        <v>5.7703703297213638</v>
      </c>
      <c r="B81">
        <f t="shared" ca="1" si="15"/>
        <v>9.1229307559303621</v>
      </c>
      <c r="C81">
        <f t="shared" ca="1" si="15"/>
        <v>7.7984661162455389</v>
      </c>
      <c r="D81">
        <f t="shared" ca="1" si="16"/>
        <v>12.473703107306417</v>
      </c>
      <c r="E81">
        <f t="shared" ca="1" si="17"/>
        <v>16.591185336852142</v>
      </c>
      <c r="F81">
        <f t="shared" ca="1" si="18"/>
        <v>0.84594537926691304</v>
      </c>
      <c r="G81">
        <f t="shared" ca="1" si="19"/>
        <v>4.3194462010211669</v>
      </c>
      <c r="H81">
        <f t="shared" ca="1" si="20"/>
        <v>27.502762381167393</v>
      </c>
      <c r="I81">
        <f t="shared" ca="1" si="21"/>
        <v>2.4967302069386861</v>
      </c>
      <c r="J81">
        <f t="shared" ca="1" si="28"/>
        <v>3.8081279297751123</v>
      </c>
      <c r="K81">
        <f t="shared" ca="1" si="22"/>
        <v>3.895820425565272</v>
      </c>
      <c r="L81">
        <f t="shared" ca="1" si="23"/>
        <v>17.640054176957943</v>
      </c>
      <c r="M81">
        <f t="shared" ca="1" si="24"/>
        <v>13.08884529796771</v>
      </c>
      <c r="N81">
        <f t="shared" ca="1" si="25"/>
        <v>22.36811745787433</v>
      </c>
      <c r="O81">
        <f t="shared" ca="1" si="26"/>
        <v>40.070484447133232</v>
      </c>
      <c r="P81">
        <f t="shared" ca="1" si="27"/>
        <v>31.309600678182669</v>
      </c>
    </row>
    <row r="82" spans="1:16" x14ac:dyDescent="0.45">
      <c r="A82">
        <f t="shared" ca="1" si="15"/>
        <v>2.5173714177559825</v>
      </c>
      <c r="B82">
        <f t="shared" ca="1" si="15"/>
        <v>17.860067765610054</v>
      </c>
      <c r="C82">
        <f t="shared" ca="1" si="15"/>
        <v>1.0489451573051189</v>
      </c>
      <c r="D82">
        <f t="shared" ca="1" si="16"/>
        <v>12.259588743485933</v>
      </c>
      <c r="E82">
        <f t="shared" ca="1" si="17"/>
        <v>18.740911322084536</v>
      </c>
      <c r="F82">
        <f t="shared" ca="1" si="18"/>
        <v>0.63224726262968101</v>
      </c>
      <c r="G82">
        <f t="shared" ca="1" si="19"/>
        <v>4.84831630246609</v>
      </c>
      <c r="H82">
        <f t="shared" ca="1" si="20"/>
        <v>3.2329653287829792</v>
      </c>
      <c r="I82">
        <f t="shared" ca="1" si="21"/>
        <v>1.3788092012798723</v>
      </c>
      <c r="J82">
        <f t="shared" ca="1" si="28"/>
        <v>3.8269183249247503</v>
      </c>
      <c r="K82">
        <f t="shared" ca="1" si="22"/>
        <v>19.745586349317367</v>
      </c>
      <c r="L82">
        <f t="shared" ca="1" si="23"/>
        <v>16.441277691958657</v>
      </c>
      <c r="M82">
        <f t="shared" ca="1" si="24"/>
        <v>13.078059769755974</v>
      </c>
      <c r="N82">
        <f t="shared" ca="1" si="25"/>
        <v>28.565743598987382</v>
      </c>
      <c r="O82">
        <f t="shared" ca="1" si="26"/>
        <v>75.262614013919418</v>
      </c>
      <c r="P82">
        <f t="shared" ca="1" si="27"/>
        <v>44.189974002880533</v>
      </c>
    </row>
    <row r="83" spans="1:16" x14ac:dyDescent="0.45">
      <c r="A83">
        <f t="shared" ca="1" si="15"/>
        <v>16.156841892934107</v>
      </c>
      <c r="B83">
        <f t="shared" ca="1" si="15"/>
        <v>19.406928373214285</v>
      </c>
      <c r="C83">
        <f t="shared" ca="1" si="15"/>
        <v>2.1039642719166185</v>
      </c>
      <c r="D83">
        <f t="shared" ca="1" si="16"/>
        <v>11.736981240985497</v>
      </c>
      <c r="E83">
        <f t="shared" ca="1" si="17"/>
        <v>18.04404896105774</v>
      </c>
      <c r="F83">
        <f t="shared" ca="1" si="18"/>
        <v>4.1983250886538039</v>
      </c>
      <c r="G83">
        <f t="shared" ca="1" si="19"/>
        <v>4.6261359110250355</v>
      </c>
      <c r="H83">
        <f t="shared" ca="1" si="20"/>
        <v>7.5752617548677259</v>
      </c>
      <c r="I83">
        <f t="shared" ca="1" si="21"/>
        <v>6.8457095626069489</v>
      </c>
      <c r="J83">
        <f t="shared" ca="1" si="28"/>
        <v>9.8497714227355591</v>
      </c>
      <c r="K83">
        <f t="shared" ca="1" si="22"/>
        <v>14.114870636040425</v>
      </c>
      <c r="L83">
        <f t="shared" ca="1" si="23"/>
        <v>6.4108277222770091</v>
      </c>
      <c r="M83">
        <f t="shared" ca="1" si="24"/>
        <v>18.376995373556287</v>
      </c>
      <c r="N83">
        <f t="shared" ca="1" si="25"/>
        <v>7.1719359618451417</v>
      </c>
      <c r="O83">
        <f t="shared" ca="1" si="26"/>
        <v>81.48241389599329</v>
      </c>
      <c r="P83">
        <f t="shared" ca="1" si="27"/>
        <v>43.422667391641795</v>
      </c>
    </row>
    <row r="84" spans="1:16" x14ac:dyDescent="0.45">
      <c r="A84">
        <f t="shared" ca="1" si="15"/>
        <v>11.586540015951265</v>
      </c>
      <c r="B84">
        <f t="shared" ca="1" si="15"/>
        <v>18.746442243223665</v>
      </c>
      <c r="C84">
        <f t="shared" ca="1" si="15"/>
        <v>15.952104127251335</v>
      </c>
      <c r="D84">
        <f t="shared" ca="1" si="16"/>
        <v>13.170934450571472</v>
      </c>
      <c r="E84">
        <f t="shared" ca="1" si="17"/>
        <v>17.854476073651753</v>
      </c>
      <c r="F84">
        <f t="shared" ca="1" si="18"/>
        <v>3.2298019308727168</v>
      </c>
      <c r="G84">
        <f t="shared" ca="1" si="19"/>
        <v>4.9355895744861673</v>
      </c>
      <c r="H84">
        <f t="shared" ca="1" si="20"/>
        <v>6.8436519783987109</v>
      </c>
      <c r="I84">
        <f t="shared" ca="1" si="21"/>
        <v>7.6412093214075583</v>
      </c>
      <c r="J84">
        <f t="shared" ca="1" si="28"/>
        <v>9.7835236497312437</v>
      </c>
      <c r="K84">
        <f t="shared" ca="1" si="22"/>
        <v>13.337917835915748</v>
      </c>
      <c r="L84">
        <f t="shared" ca="1" si="23"/>
        <v>12.76402872917053</v>
      </c>
      <c r="M84">
        <f t="shared" ca="1" si="24"/>
        <v>20.894619920196529</v>
      </c>
      <c r="N84">
        <f t="shared" ca="1" si="25"/>
        <v>14.001901278587317</v>
      </c>
      <c r="O84">
        <f t="shared" ca="1" si="26"/>
        <v>79.286421646664692</v>
      </c>
      <c r="P84">
        <f t="shared" ca="1" si="27"/>
        <v>17.037340562330638</v>
      </c>
    </row>
    <row r="85" spans="1:16" x14ac:dyDescent="0.45">
      <c r="A85">
        <f t="shared" ca="1" si="15"/>
        <v>0.87517015395528697</v>
      </c>
      <c r="B85">
        <f t="shared" ca="1" si="15"/>
        <v>1.4288977464084751</v>
      </c>
      <c r="C85">
        <f t="shared" ca="1" si="15"/>
        <v>18.569218859665011</v>
      </c>
      <c r="D85">
        <f t="shared" ca="1" si="16"/>
        <v>13.640697968661089</v>
      </c>
      <c r="E85">
        <f t="shared" ca="1" si="17"/>
        <v>16.869334739084611</v>
      </c>
      <c r="F85">
        <f t="shared" ca="1" si="18"/>
        <v>1.1857876962821634</v>
      </c>
      <c r="G85">
        <f t="shared" ca="1" si="19"/>
        <v>3.9668850125018404</v>
      </c>
      <c r="H85">
        <f t="shared" ca="1" si="20"/>
        <v>10.606395667710611</v>
      </c>
      <c r="I85">
        <f t="shared" ca="1" si="21"/>
        <v>2.5444037630394334</v>
      </c>
      <c r="J85">
        <f t="shared" ca="1" si="28"/>
        <v>3.1416540660888357</v>
      </c>
      <c r="K85">
        <f t="shared" ca="1" si="22"/>
        <v>5.2774758825453931</v>
      </c>
      <c r="L85">
        <f t="shared" ca="1" si="23"/>
        <v>18.891850724146153</v>
      </c>
      <c r="M85">
        <f t="shared" ca="1" si="24"/>
        <v>15.414982257744288</v>
      </c>
      <c r="N85">
        <f t="shared" ca="1" si="25"/>
        <v>30.578206429552989</v>
      </c>
      <c r="O85">
        <f t="shared" ca="1" si="26"/>
        <v>8.2349901112879227</v>
      </c>
      <c r="P85">
        <f t="shared" ca="1" si="27"/>
        <v>11.522748872934919</v>
      </c>
    </row>
    <row r="86" spans="1:16" x14ac:dyDescent="0.45">
      <c r="A86">
        <f t="shared" ca="1" si="15"/>
        <v>13.267255545604739</v>
      </c>
      <c r="B86">
        <f t="shared" ca="1" si="15"/>
        <v>9.9380728206159361</v>
      </c>
      <c r="C86">
        <f t="shared" ca="1" si="15"/>
        <v>3.1081680219013452</v>
      </c>
      <c r="D86">
        <f t="shared" ca="1" si="16"/>
        <v>10.460592191650658</v>
      </c>
      <c r="E86">
        <f t="shared" ca="1" si="17"/>
        <v>16.180118760779656</v>
      </c>
      <c r="F86">
        <f t="shared" ca="1" si="18"/>
        <v>1.5323928378704021</v>
      </c>
      <c r="G86">
        <f t="shared" ca="1" si="19"/>
        <v>2.5973497906987006</v>
      </c>
      <c r="H86">
        <f t="shared" ca="1" si="20"/>
        <v>6.5057114763000587</v>
      </c>
      <c r="I86">
        <f t="shared" ca="1" si="21"/>
        <v>6.3854406621663715</v>
      </c>
      <c r="J86">
        <f t="shared" ca="1" si="28"/>
        <v>28.501070278540546</v>
      </c>
      <c r="K86">
        <f t="shared" ca="1" si="22"/>
        <v>12.995262737506563</v>
      </c>
      <c r="L86">
        <f t="shared" ca="1" si="23"/>
        <v>27.294476496061225</v>
      </c>
      <c r="M86">
        <f t="shared" ca="1" si="24"/>
        <v>21.470634488320989</v>
      </c>
      <c r="N86">
        <f t="shared" ca="1" si="25"/>
        <v>13.72821129371885</v>
      </c>
      <c r="O86">
        <f t="shared" ca="1" si="26"/>
        <v>44.849607351338136</v>
      </c>
      <c r="P86">
        <f t="shared" ca="1" si="27"/>
        <v>41.116147588895771</v>
      </c>
    </row>
    <row r="87" spans="1:16" x14ac:dyDescent="0.45">
      <c r="A87">
        <f t="shared" ca="1" si="15"/>
        <v>7.3385670974383288</v>
      </c>
      <c r="B87">
        <f t="shared" ca="1" si="15"/>
        <v>2.5654955051201234</v>
      </c>
      <c r="C87">
        <f t="shared" ca="1" si="15"/>
        <v>17.139492449421411</v>
      </c>
      <c r="D87">
        <f t="shared" ca="1" si="16"/>
        <v>11.940130407102766</v>
      </c>
      <c r="E87">
        <f t="shared" ca="1" si="17"/>
        <v>17.956843378089964</v>
      </c>
      <c r="F87">
        <f t="shared" ca="1" si="18"/>
        <v>4.1922790627666648</v>
      </c>
      <c r="G87">
        <f t="shared" ca="1" si="19"/>
        <v>2.8119976138709122</v>
      </c>
      <c r="H87">
        <f t="shared" ca="1" si="20"/>
        <v>11.698471875244401</v>
      </c>
      <c r="I87">
        <f t="shared" ca="1" si="21"/>
        <v>1.3925774033936902</v>
      </c>
      <c r="J87">
        <f t="shared" ca="1" si="28"/>
        <v>3.185421261738266</v>
      </c>
      <c r="K87">
        <f t="shared" ca="1" si="22"/>
        <v>4.1864433365516103</v>
      </c>
      <c r="L87">
        <f t="shared" ca="1" si="23"/>
        <v>18.192928156393297</v>
      </c>
      <c r="M87">
        <f t="shared" ca="1" si="24"/>
        <v>15.999821656999508</v>
      </c>
      <c r="N87">
        <f t="shared" ca="1" si="25"/>
        <v>21.216884439217605</v>
      </c>
      <c r="O87">
        <f t="shared" ca="1" si="26"/>
        <v>13.651321553743294</v>
      </c>
      <c r="P87">
        <f t="shared" ca="1" si="27"/>
        <v>12.25379707235774</v>
      </c>
    </row>
    <row r="88" spans="1:16" x14ac:dyDescent="0.45">
      <c r="A88">
        <f t="shared" ca="1" si="15"/>
        <v>5.6246196508989339</v>
      </c>
      <c r="B88">
        <f t="shared" ca="1" si="15"/>
        <v>5.5553613660279133</v>
      </c>
      <c r="C88">
        <f t="shared" ca="1" si="15"/>
        <v>16.794258083216903</v>
      </c>
      <c r="D88">
        <f t="shared" ca="1" si="16"/>
        <v>10.002855509360453</v>
      </c>
      <c r="E88">
        <f t="shared" ca="1" si="17"/>
        <v>18.909068717883695</v>
      </c>
      <c r="F88">
        <f t="shared" ca="1" si="18"/>
        <v>0.67511468985318346</v>
      </c>
      <c r="G88">
        <f t="shared" ca="1" si="19"/>
        <v>3.4382488616084528</v>
      </c>
      <c r="H88">
        <f t="shared" ca="1" si="20"/>
        <v>11.847294418144505</v>
      </c>
      <c r="I88">
        <f t="shared" ca="1" si="21"/>
        <v>1.0206635750904132</v>
      </c>
      <c r="J88">
        <f t="shared" ca="1" si="28"/>
        <v>3.6018817496368252</v>
      </c>
      <c r="K88">
        <f t="shared" ca="1" si="22"/>
        <v>4.9339568211763556</v>
      </c>
      <c r="L88">
        <f t="shared" ca="1" si="23"/>
        <v>17.976759169865606</v>
      </c>
      <c r="M88">
        <f t="shared" ca="1" si="24"/>
        <v>14.553821249737883</v>
      </c>
      <c r="N88">
        <f t="shared" ca="1" si="25"/>
        <v>23.757216329311497</v>
      </c>
      <c r="O88">
        <f t="shared" ca="1" si="26"/>
        <v>27.31755605274051</v>
      </c>
      <c r="P88">
        <f t="shared" ca="1" si="27"/>
        <v>13.723481034197798</v>
      </c>
    </row>
    <row r="89" spans="1:16" x14ac:dyDescent="0.45">
      <c r="A89">
        <f t="shared" ca="1" si="15"/>
        <v>3.4839391957224453</v>
      </c>
      <c r="B89">
        <f t="shared" ca="1" si="15"/>
        <v>11.974708627486388</v>
      </c>
      <c r="C89">
        <f t="shared" ca="1" si="15"/>
        <v>7.3296068391170399</v>
      </c>
      <c r="D89">
        <f t="shared" ca="1" si="16"/>
        <v>10.736497929964363</v>
      </c>
      <c r="E89">
        <f t="shared" ca="1" si="17"/>
        <v>18.962410985731854</v>
      </c>
      <c r="F89">
        <f t="shared" ca="1" si="18"/>
        <v>2.1312877385486861</v>
      </c>
      <c r="G89">
        <f t="shared" ca="1" si="19"/>
        <v>3.1516697979317865</v>
      </c>
      <c r="H89">
        <f t="shared" ca="1" si="20"/>
        <v>3.7664600544910671</v>
      </c>
      <c r="I89">
        <f t="shared" ca="1" si="21"/>
        <v>1.1018767878126221</v>
      </c>
      <c r="J89">
        <f t="shared" ca="1" si="28"/>
        <v>4.1144849656161799</v>
      </c>
      <c r="K89">
        <f t="shared" ca="1" si="22"/>
        <v>20.620903087313682</v>
      </c>
      <c r="L89">
        <f t="shared" ca="1" si="23"/>
        <v>17.294521003796923</v>
      </c>
      <c r="M89">
        <f t="shared" ca="1" si="24"/>
        <v>14.219933280202905</v>
      </c>
      <c r="N89">
        <f t="shared" ca="1" si="25"/>
        <v>25.86942076674325</v>
      </c>
      <c r="O89">
        <f t="shared" ca="1" si="26"/>
        <v>49.221800854311759</v>
      </c>
      <c r="P89">
        <f t="shared" ca="1" si="27"/>
        <v>32.554069755713087</v>
      </c>
    </row>
    <row r="90" spans="1:16" x14ac:dyDescent="0.45">
      <c r="A90">
        <f t="shared" ca="1" si="15"/>
        <v>11.76011804942698</v>
      </c>
      <c r="B90">
        <f t="shared" ca="1" si="15"/>
        <v>1.1053307391372891</v>
      </c>
      <c r="C90">
        <f t="shared" ca="1" si="15"/>
        <v>14.657976189411855</v>
      </c>
      <c r="D90">
        <f t="shared" ca="1" si="16"/>
        <v>11.759386790782393</v>
      </c>
      <c r="E90">
        <f t="shared" ca="1" si="17"/>
        <v>18.724467198560717</v>
      </c>
      <c r="F90">
        <f t="shared" ca="1" si="18"/>
        <v>0.37635035470555744</v>
      </c>
      <c r="G90">
        <f t="shared" ca="1" si="19"/>
        <v>3.8279706869031176</v>
      </c>
      <c r="H90">
        <f t="shared" ca="1" si="20"/>
        <v>6.8513447891613808</v>
      </c>
      <c r="I90">
        <f t="shared" ca="1" si="21"/>
        <v>30.638966931437093</v>
      </c>
      <c r="J90">
        <f t="shared" ca="1" si="28"/>
        <v>11.90937131862129</v>
      </c>
      <c r="K90">
        <f t="shared" ca="1" si="22"/>
        <v>13.34962935979447</v>
      </c>
      <c r="L90">
        <f t="shared" ca="1" si="23"/>
        <v>26.433463819081513</v>
      </c>
      <c r="M90">
        <f t="shared" ca="1" si="24"/>
        <v>6.7012218058180526</v>
      </c>
      <c r="N90">
        <f t="shared" ca="1" si="25"/>
        <v>12.878311337049709</v>
      </c>
      <c r="O90">
        <f t="shared" ca="1" si="26"/>
        <v>10.024187479735005</v>
      </c>
      <c r="P90">
        <f t="shared" ca="1" si="27"/>
        <v>18.990631324799118</v>
      </c>
    </row>
    <row r="91" spans="1:16" x14ac:dyDescent="0.45">
      <c r="A91">
        <f t="shared" ca="1" si="15"/>
        <v>7.2132896316329376</v>
      </c>
      <c r="B91">
        <f t="shared" ca="1" si="15"/>
        <v>18.744728461271414</v>
      </c>
      <c r="C91">
        <f t="shared" ca="1" si="15"/>
        <v>0.62502625510473253</v>
      </c>
      <c r="D91">
        <f t="shared" ca="1" si="16"/>
        <v>12.10798678226066</v>
      </c>
      <c r="E91">
        <f t="shared" ca="1" si="17"/>
        <v>15.330919108139664</v>
      </c>
      <c r="F91">
        <f t="shared" ca="1" si="18"/>
        <v>0.23226745033577412</v>
      </c>
      <c r="G91">
        <f t="shared" ca="1" si="19"/>
        <v>4.3210343080339335</v>
      </c>
      <c r="H91">
        <f t="shared" ca="1" si="20"/>
        <v>3.7876759926621437</v>
      </c>
      <c r="I91">
        <f t="shared" ca="1" si="21"/>
        <v>3.362411851252034</v>
      </c>
      <c r="J91">
        <f t="shared" ca="1" si="28"/>
        <v>4.6125174785722267</v>
      </c>
      <c r="K91">
        <f t="shared" ca="1" si="22"/>
        <v>20.916157132765751</v>
      </c>
      <c r="L91">
        <f t="shared" ca="1" si="23"/>
        <v>17.23111760101332</v>
      </c>
      <c r="M91">
        <f t="shared" ca="1" si="24"/>
        <v>15.55182025932001</v>
      </c>
      <c r="N91">
        <f t="shared" ca="1" si="25"/>
        <v>21.625678749531289</v>
      </c>
      <c r="O91">
        <f t="shared" ca="1" si="26"/>
        <v>77.793637206621185</v>
      </c>
      <c r="P91">
        <f t="shared" ca="1" si="27"/>
        <v>43.932732320146634</v>
      </c>
    </row>
    <row r="92" spans="1:16" x14ac:dyDescent="0.45">
      <c r="A92">
        <f t="shared" ca="1" si="15"/>
        <v>9.1264275689397572</v>
      </c>
      <c r="B92">
        <f t="shared" ca="1" si="15"/>
        <v>10.402462721440118</v>
      </c>
      <c r="C92">
        <f t="shared" ca="1" si="15"/>
        <v>2.7765537410729868</v>
      </c>
      <c r="D92">
        <f t="shared" ca="1" si="16"/>
        <v>11.404159343726445</v>
      </c>
      <c r="E92">
        <f t="shared" ca="1" si="17"/>
        <v>15.919935418460062</v>
      </c>
      <c r="F92">
        <f t="shared" ca="1" si="18"/>
        <v>1.0393368600377966</v>
      </c>
      <c r="G92">
        <f t="shared" ca="1" si="19"/>
        <v>4.6266726191232639</v>
      </c>
      <c r="H92">
        <f t="shared" ca="1" si="20"/>
        <v>5.3486397452491552</v>
      </c>
      <c r="I92">
        <f t="shared" ca="1" si="21"/>
        <v>1.4408128557770974</v>
      </c>
      <c r="J92">
        <f t="shared" ca="1" si="28"/>
        <v>2.2768727724256275</v>
      </c>
      <c r="K92">
        <f t="shared" ca="1" si="22"/>
        <v>20.211376869708605</v>
      </c>
      <c r="L92">
        <f t="shared" ca="1" si="23"/>
        <v>18.770351977198565</v>
      </c>
      <c r="M92">
        <f t="shared" ca="1" si="24"/>
        <v>14.634596939499559</v>
      </c>
      <c r="N92">
        <f t="shared" ca="1" si="25"/>
        <v>18.609911194426292</v>
      </c>
      <c r="O92">
        <f t="shared" ca="1" si="26"/>
        <v>46.220777214779261</v>
      </c>
      <c r="P92">
        <f t="shared" ca="1" si="27"/>
        <v>39.983932050051713</v>
      </c>
    </row>
    <row r="93" spans="1:16" x14ac:dyDescent="0.45">
      <c r="A93">
        <f t="shared" ca="1" si="15"/>
        <v>12.645545738432883</v>
      </c>
      <c r="B93">
        <f t="shared" ca="1" si="15"/>
        <v>2.4048845032133559</v>
      </c>
      <c r="C93">
        <f t="shared" ca="1" si="15"/>
        <v>8.1347904718696462</v>
      </c>
      <c r="D93">
        <f t="shared" ca="1" si="16"/>
        <v>10.991365970324757</v>
      </c>
      <c r="E93">
        <f t="shared" ca="1" si="17"/>
        <v>16.818953923980963</v>
      </c>
      <c r="F93">
        <f t="shared" ca="1" si="18"/>
        <v>4.9336735490095922</v>
      </c>
      <c r="G93">
        <f t="shared" ca="1" si="19"/>
        <v>4.6514861323701169</v>
      </c>
      <c r="H93">
        <f t="shared" ca="1" si="20"/>
        <v>8.7553212210644986</v>
      </c>
      <c r="I93">
        <f t="shared" ca="1" si="21"/>
        <v>8.7700182580899479</v>
      </c>
      <c r="J93">
        <f t="shared" ca="1" si="28"/>
        <v>27.53171996321705</v>
      </c>
      <c r="K93">
        <f t="shared" ca="1" si="22"/>
        <v>12.38743535389813</v>
      </c>
      <c r="L93">
        <f t="shared" ca="1" si="23"/>
        <v>25.614171686632783</v>
      </c>
      <c r="M93">
        <f t="shared" ca="1" si="24"/>
        <v>20.183626868147154</v>
      </c>
      <c r="N93">
        <f t="shared" ca="1" si="25"/>
        <v>11.764274637604395</v>
      </c>
      <c r="O93">
        <f t="shared" ca="1" si="26"/>
        <v>14.543024995959005</v>
      </c>
      <c r="P93">
        <f t="shared" ca="1" si="27"/>
        <v>30.148362155207682</v>
      </c>
    </row>
    <row r="94" spans="1:16" x14ac:dyDescent="0.45">
      <c r="A94">
        <f t="shared" ca="1" si="15"/>
        <v>2.3493427346656359</v>
      </c>
      <c r="B94">
        <f t="shared" ca="1" si="15"/>
        <v>16.282252796476509</v>
      </c>
      <c r="C94">
        <f t="shared" ca="1" si="15"/>
        <v>6.8061680063037855</v>
      </c>
      <c r="D94">
        <f t="shared" ca="1" si="16"/>
        <v>10.897226242438983</v>
      </c>
      <c r="E94">
        <f t="shared" ca="1" si="17"/>
        <v>17.019904511774541</v>
      </c>
      <c r="F94">
        <f t="shared" ca="1" si="18"/>
        <v>4.48280099850796</v>
      </c>
      <c r="G94">
        <f t="shared" ca="1" si="19"/>
        <v>3.5550630944312411</v>
      </c>
      <c r="H94">
        <f t="shared" ca="1" si="20"/>
        <v>3.4772344568384379</v>
      </c>
      <c r="I94">
        <f t="shared" ca="1" si="21"/>
        <v>2.6855519140974153</v>
      </c>
      <c r="J94">
        <f t="shared" ca="1" si="28"/>
        <v>4.9330424097660641</v>
      </c>
      <c r="K94">
        <f t="shared" ca="1" si="22"/>
        <v>20.850900808390598</v>
      </c>
      <c r="L94">
        <f t="shared" ca="1" si="23"/>
        <v>16.309937596559173</v>
      </c>
      <c r="M94">
        <f t="shared" ca="1" si="24"/>
        <v>13.012066366792711</v>
      </c>
      <c r="N94">
        <f t="shared" ca="1" si="25"/>
        <v>27.36728832014958</v>
      </c>
      <c r="O94">
        <f t="shared" ca="1" si="26"/>
        <v>69.633687333854454</v>
      </c>
      <c r="P94">
        <f t="shared" ca="1" si="27"/>
        <v>32.050872100972235</v>
      </c>
    </row>
    <row r="95" spans="1:16" x14ac:dyDescent="0.45">
      <c r="A95">
        <f t="shared" ca="1" si="15"/>
        <v>10.674645818312259</v>
      </c>
      <c r="B95">
        <f t="shared" ca="1" si="15"/>
        <v>18.159877372943715</v>
      </c>
      <c r="C95">
        <f t="shared" ca="1" si="15"/>
        <v>8.7955758302701348</v>
      </c>
      <c r="D95">
        <f t="shared" ca="1" si="16"/>
        <v>10.620594290286553</v>
      </c>
      <c r="E95">
        <f t="shared" ca="1" si="17"/>
        <v>15.576245656920468</v>
      </c>
      <c r="F95">
        <f t="shared" ca="1" si="18"/>
        <v>4.1171511566462806</v>
      </c>
      <c r="G95">
        <f t="shared" ca="1" si="19"/>
        <v>2.2407596111904757</v>
      </c>
      <c r="H95">
        <f t="shared" ca="1" si="20"/>
        <v>8.1125301079320522</v>
      </c>
      <c r="I95">
        <f t="shared" ca="1" si="21"/>
        <v>7.6425017699583018</v>
      </c>
      <c r="J95">
        <f t="shared" ca="1" si="28"/>
        <v>9.105502714489468</v>
      </c>
      <c r="K95">
        <f t="shared" ca="1" si="22"/>
        <v>12.327150497908708</v>
      </c>
      <c r="L95">
        <f t="shared" ca="1" si="23"/>
        <v>6.1302249954939221</v>
      </c>
      <c r="M95">
        <f t="shared" ca="1" si="24"/>
        <v>20.673346126340597</v>
      </c>
      <c r="N95">
        <f t="shared" ca="1" si="25"/>
        <v>14.245730603890889</v>
      </c>
      <c r="O95">
        <f t="shared" ca="1" si="26"/>
        <v>73.71550578012409</v>
      </c>
      <c r="P95">
        <f t="shared" ca="1" si="27"/>
        <v>28.399113271846357</v>
      </c>
    </row>
    <row r="96" spans="1:16" x14ac:dyDescent="0.45">
      <c r="A96">
        <f t="shared" ca="1" si="15"/>
        <v>9.2505267899575987</v>
      </c>
      <c r="B96">
        <f t="shared" ca="1" si="15"/>
        <v>14.473675947195598</v>
      </c>
      <c r="C96">
        <f t="shared" ca="1" si="15"/>
        <v>12.482517616007582</v>
      </c>
      <c r="D96">
        <f t="shared" ca="1" si="16"/>
        <v>11.028539900446166</v>
      </c>
      <c r="E96">
        <f t="shared" ca="1" si="17"/>
        <v>15.347983151262262</v>
      </c>
      <c r="F96">
        <f t="shared" ca="1" si="18"/>
        <v>2.5594207404299434</v>
      </c>
      <c r="G96">
        <f t="shared" ca="1" si="19"/>
        <v>4.088276451773897</v>
      </c>
      <c r="H96">
        <f t="shared" ca="1" si="20"/>
        <v>3.3009840378535649</v>
      </c>
      <c r="I96">
        <f t="shared" ca="1" si="21"/>
        <v>2.4898586910636986</v>
      </c>
      <c r="J96">
        <f t="shared" ca="1" si="28"/>
        <v>2.1140520136123091</v>
      </c>
      <c r="K96">
        <f t="shared" ca="1" si="22"/>
        <v>21.860353038143231</v>
      </c>
      <c r="L96">
        <f t="shared" ca="1" si="23"/>
        <v>17.342569709649791</v>
      </c>
      <c r="M96">
        <f t="shared" ca="1" si="24"/>
        <v>15.410677815407507</v>
      </c>
      <c r="N96">
        <f t="shared" ca="1" si="25"/>
        <v>19.649940218269293</v>
      </c>
      <c r="O96">
        <f t="shared" ca="1" si="26"/>
        <v>63.207709297602712</v>
      </c>
      <c r="P96">
        <f t="shared" ca="1" si="27"/>
        <v>23.136716111751674</v>
      </c>
    </row>
    <row r="97" spans="1:16" x14ac:dyDescent="0.45">
      <c r="A97">
        <f t="shared" ca="1" si="15"/>
        <v>4.123239109472574</v>
      </c>
      <c r="B97">
        <f t="shared" ca="1" si="15"/>
        <v>11.998375025278685</v>
      </c>
      <c r="C97">
        <f t="shared" ca="1" si="15"/>
        <v>6.566245432205438</v>
      </c>
      <c r="D97">
        <f t="shared" ca="1" si="16"/>
        <v>12.284479290713671</v>
      </c>
      <c r="E97">
        <f t="shared" ca="1" si="17"/>
        <v>18.776309648438193</v>
      </c>
      <c r="F97">
        <f t="shared" ca="1" si="18"/>
        <v>1.5152486086456984</v>
      </c>
      <c r="G97">
        <f t="shared" ca="1" si="19"/>
        <v>2.7374796501265557</v>
      </c>
      <c r="H97">
        <f t="shared" ca="1" si="20"/>
        <v>3.3663536091623278</v>
      </c>
      <c r="I97">
        <f t="shared" ca="1" si="21"/>
        <v>1.6984191845018266</v>
      </c>
      <c r="J97">
        <f t="shared" ca="1" si="28"/>
        <v>2.8446788102866365</v>
      </c>
      <c r="K97">
        <f t="shared" ca="1" si="22"/>
        <v>19.906902949739582</v>
      </c>
      <c r="L97">
        <f t="shared" ca="1" si="23"/>
        <v>16.126580085820624</v>
      </c>
      <c r="M97">
        <f t="shared" ca="1" si="24"/>
        <v>13.29444257644395</v>
      </c>
      <c r="N97">
        <f t="shared" ca="1" si="25"/>
        <v>27.811283073110285</v>
      </c>
      <c r="O97">
        <f t="shared" ca="1" si="26"/>
        <v>48.40959291751264</v>
      </c>
      <c r="P97">
        <f t="shared" ca="1" si="27"/>
        <v>34.518346051836858</v>
      </c>
    </row>
    <row r="98" spans="1:16" x14ac:dyDescent="0.45">
      <c r="A98">
        <f t="shared" ca="1" si="15"/>
        <v>0.47355467117770722</v>
      </c>
      <c r="B98">
        <f t="shared" ca="1" si="15"/>
        <v>8.0427799497183745</v>
      </c>
      <c r="C98">
        <f t="shared" ca="1" si="15"/>
        <v>15.44208417683658</v>
      </c>
      <c r="D98">
        <v>1</v>
      </c>
      <c r="E98">
        <f t="shared" ca="1" si="17"/>
        <v>18.156735119392476</v>
      </c>
      <c r="F98">
        <f t="shared" ca="1" si="18"/>
        <v>2.5366768395370611</v>
      </c>
      <c r="G98">
        <f t="shared" ca="1" si="19"/>
        <v>3.0450009484966336</v>
      </c>
      <c r="H98">
        <f t="shared" ca="1" si="20"/>
        <v>11.448245109439304</v>
      </c>
      <c r="I98">
        <f t="shared" ca="1" si="21"/>
        <v>2.1040678398686268</v>
      </c>
      <c r="J98">
        <f t="shared" ca="1" si="28"/>
        <v>4.5766314934265271</v>
      </c>
      <c r="K98">
        <f t="shared" ca="1" si="22"/>
        <v>3.1230381230322695</v>
      </c>
      <c r="L98">
        <f t="shared" ca="1" si="23"/>
        <v>16.776004733384944</v>
      </c>
      <c r="M98">
        <f t="shared" ca="1" si="24"/>
        <v>14.499077278233479</v>
      </c>
      <c r="N98">
        <f t="shared" ca="1" si="25"/>
        <v>32.66482954328815</v>
      </c>
      <c r="O98">
        <f t="shared" ca="1" si="26"/>
        <v>36.177605151585119</v>
      </c>
      <c r="P98">
        <f t="shared" ca="1" si="27"/>
        <v>16.623668365676981</v>
      </c>
    </row>
    <row r="99" spans="1:16" x14ac:dyDescent="0.45">
      <c r="A99">
        <f t="shared" ca="1" si="15"/>
        <v>10.869462619681787</v>
      </c>
      <c r="B99">
        <f t="shared" ca="1" si="15"/>
        <v>3.1841611540865733</v>
      </c>
      <c r="C99">
        <f t="shared" ca="1" si="15"/>
        <v>17.866194884042702</v>
      </c>
      <c r="D99">
        <f t="shared" ca="1" si="16"/>
        <v>10.891681544499237</v>
      </c>
      <c r="E99">
        <f t="shared" ca="1" si="17"/>
        <v>16.382551109060092</v>
      </c>
      <c r="F99">
        <f t="shared" ca="1" si="18"/>
        <v>4.6419957763422692</v>
      </c>
      <c r="G99">
        <f t="shared" ca="1" si="19"/>
        <v>3.2470049122910694</v>
      </c>
      <c r="H99">
        <f t="shared" ca="1" si="20"/>
        <v>6.9990407446082346</v>
      </c>
      <c r="I99">
        <f t="shared" ca="1" si="21"/>
        <v>30.32351693272339</v>
      </c>
      <c r="J99">
        <f t="shared" ca="1" si="28"/>
        <v>11.00551973253474</v>
      </c>
      <c r="K99">
        <f t="shared" ca="1" si="22"/>
        <v>13.62749613108994</v>
      </c>
      <c r="L99">
        <f t="shared" ca="1" si="23"/>
        <v>26.646565699372026</v>
      </c>
      <c r="M99">
        <f t="shared" ca="1" si="24"/>
        <v>6.3192093622111729</v>
      </c>
      <c r="N99">
        <f t="shared" ca="1" si="25"/>
        <v>15.60692834825908</v>
      </c>
      <c r="O99">
        <f t="shared" ca="1" si="26"/>
        <v>16.550332617072538</v>
      </c>
      <c r="P99">
        <f t="shared" ca="1" si="27"/>
        <v>11.662582175707531</v>
      </c>
    </row>
    <row r="100" spans="1:16" x14ac:dyDescent="0.45">
      <c r="A100">
        <f t="shared" ca="1" si="15"/>
        <v>12.739874565408247</v>
      </c>
      <c r="B100">
        <f t="shared" ca="1" si="15"/>
        <v>13.265161873695694</v>
      </c>
      <c r="C100">
        <f t="shared" ca="1" si="15"/>
        <v>15.193107959284923</v>
      </c>
      <c r="D100">
        <f t="shared" ca="1" si="16"/>
        <v>10.261959618522608</v>
      </c>
      <c r="E100">
        <f t="shared" ca="1" si="17"/>
        <v>16.431571759667154</v>
      </c>
      <c r="F100">
        <f t="shared" ca="1" si="18"/>
        <v>3.0489834736873456</v>
      </c>
      <c r="G100">
        <f t="shared" ca="1" si="19"/>
        <v>3.7533309181300027</v>
      </c>
      <c r="H100">
        <f t="shared" ca="1" si="20"/>
        <v>6.8978873369085596</v>
      </c>
      <c r="I100">
        <f t="shared" ca="1" si="21"/>
        <v>5.1047842395744709</v>
      </c>
      <c r="J100">
        <f t="shared" ca="1" si="28"/>
        <v>7.5133500985807791</v>
      </c>
      <c r="K100">
        <f t="shared" ca="1" si="22"/>
        <v>14.935448299544326</v>
      </c>
      <c r="L100">
        <f t="shared" ca="1" si="23"/>
        <v>13.555267997943929</v>
      </c>
      <c r="M100">
        <f t="shared" ca="1" si="24"/>
        <v>20.076320170531282</v>
      </c>
      <c r="N100">
        <f t="shared" ca="1" si="25"/>
        <v>13.841702377253171</v>
      </c>
      <c r="O100">
        <f t="shared" ca="1" si="26"/>
        <v>55.53851519172845</v>
      </c>
      <c r="P100">
        <f t="shared" ca="1" si="27"/>
        <v>17.400002768985331</v>
      </c>
    </row>
    <row r="101" spans="1:16" x14ac:dyDescent="0.45">
      <c r="A101">
        <f t="shared" ca="1" si="15"/>
        <v>16.39920192923249</v>
      </c>
      <c r="B101">
        <f t="shared" ca="1" si="15"/>
        <v>7.6449753603166108</v>
      </c>
      <c r="C101">
        <f t="shared" ca="1" si="15"/>
        <v>9.6730377759556347</v>
      </c>
      <c r="D101">
        <f t="shared" ca="1" si="16"/>
        <v>12.470461784382582</v>
      </c>
      <c r="E101">
        <f t="shared" ca="1" si="17"/>
        <v>15.084096828664292</v>
      </c>
      <c r="F101">
        <f t="shared" ca="1" si="18"/>
        <v>0.3460470128239751</v>
      </c>
      <c r="G101">
        <f t="shared" ca="1" si="19"/>
        <v>4.2095224776552698</v>
      </c>
      <c r="H101">
        <f t="shared" ca="1" si="20"/>
        <v>7.933679386720943</v>
      </c>
      <c r="I101">
        <f t="shared" ca="1" si="21"/>
        <v>8.3936942734320681</v>
      </c>
      <c r="J101">
        <f t="shared" ca="1" si="28"/>
        <v>27.121374642270414</v>
      </c>
      <c r="K101">
        <f t="shared" ca="1" si="22"/>
        <v>13.057324814988998</v>
      </c>
      <c r="L101">
        <f t="shared" ca="1" si="23"/>
        <v>26.131966880910543</v>
      </c>
      <c r="M101">
        <f t="shared" ca="1" si="24"/>
        <v>21.790117887637656</v>
      </c>
      <c r="N101">
        <f t="shared" ca="1" si="25"/>
        <v>9.3668734801076781</v>
      </c>
      <c r="O101">
        <f t="shared" ca="1" si="26"/>
        <v>35.912780172113827</v>
      </c>
      <c r="P101">
        <f t="shared" ca="1" si="27"/>
        <v>29.647659061548541</v>
      </c>
    </row>
    <row r="102" spans="1:16" x14ac:dyDescent="0.45">
      <c r="A102">
        <f t="shared" ca="1" si="15"/>
        <v>1.3721026691365656</v>
      </c>
      <c r="B102">
        <f t="shared" ca="1" si="15"/>
        <v>12.864867174449529</v>
      </c>
      <c r="C102">
        <f t="shared" ca="1" si="15"/>
        <v>6.1447703736668142</v>
      </c>
      <c r="D102">
        <f t="shared" ca="1" si="16"/>
        <v>12.113640922205013</v>
      </c>
      <c r="E102">
        <f t="shared" ca="1" si="17"/>
        <v>15.072162140022446</v>
      </c>
      <c r="F102">
        <f t="shared" ca="1" si="18"/>
        <v>1.2145354226585359</v>
      </c>
      <c r="G102">
        <f t="shared" ca="1" si="19"/>
        <v>2.498086677266766</v>
      </c>
      <c r="H102">
        <f t="shared" ca="1" si="20"/>
        <v>5.9190484310729286</v>
      </c>
      <c r="I102">
        <f t="shared" ca="1" si="21"/>
        <v>2.1251480447242335</v>
      </c>
      <c r="J102">
        <f t="shared" ca="1" si="28"/>
        <v>2.027449895293548</v>
      </c>
      <c r="K102">
        <f t="shared" ca="1" si="22"/>
        <v>21.310892338943727</v>
      </c>
      <c r="L102">
        <f t="shared" ca="1" si="23"/>
        <v>16.074860557425406</v>
      </c>
      <c r="M102">
        <f t="shared" ca="1" si="24"/>
        <v>15.492273907761385</v>
      </c>
      <c r="N102">
        <f t="shared" ca="1" si="25"/>
        <v>28.698721441625938</v>
      </c>
      <c r="O102">
        <f t="shared" ca="1" si="26"/>
        <v>54.497073792963214</v>
      </c>
      <c r="P102">
        <f t="shared" ca="1" si="27"/>
        <v>35.706747491395959</v>
      </c>
    </row>
    <row r="103" spans="1:16" x14ac:dyDescent="0.45">
      <c r="A103">
        <f t="shared" ca="1" si="15"/>
        <v>18.090654250183832</v>
      </c>
      <c r="B103">
        <f t="shared" ca="1" si="15"/>
        <v>7.9396397183045604</v>
      </c>
      <c r="C103">
        <f t="shared" ca="1" si="15"/>
        <v>4.0406887601696351</v>
      </c>
      <c r="D103">
        <f t="shared" ca="1" si="16"/>
        <v>11.153843813569443</v>
      </c>
      <c r="E103">
        <f t="shared" ca="1" si="17"/>
        <v>15.051703495908431</v>
      </c>
      <c r="F103">
        <f t="shared" ca="1" si="18"/>
        <v>1.4303054131116384</v>
      </c>
      <c r="G103">
        <f t="shared" ca="1" si="19"/>
        <v>2.0135712402472219</v>
      </c>
      <c r="H103">
        <f t="shared" ca="1" si="20"/>
        <v>8.2812405612321314</v>
      </c>
      <c r="I103">
        <f t="shared" ca="1" si="21"/>
        <v>8.3624544146347972</v>
      </c>
      <c r="J103">
        <f t="shared" ca="1" si="28"/>
        <v>28.898165612675712</v>
      </c>
      <c r="K103">
        <f t="shared" ca="1" si="22"/>
        <v>12.840817192196342</v>
      </c>
      <c r="L103">
        <f t="shared" ca="1" si="23"/>
        <v>27.109276917776562</v>
      </c>
      <c r="M103">
        <f t="shared" ca="1" si="24"/>
        <v>21.459279913120429</v>
      </c>
      <c r="N103">
        <f t="shared" ca="1" si="25"/>
        <v>4.2170018807241263</v>
      </c>
      <c r="O103">
        <f t="shared" ca="1" si="26"/>
        <v>32.932336481706486</v>
      </c>
      <c r="P103">
        <f t="shared" ca="1" si="27"/>
        <v>37.924285899015707</v>
      </c>
    </row>
    <row r="104" spans="1:16" x14ac:dyDescent="0.45">
      <c r="A104">
        <f t="shared" ca="1" si="15"/>
        <v>19.674632041676666</v>
      </c>
      <c r="B104">
        <f t="shared" ca="1" si="15"/>
        <v>4.9677017065756424</v>
      </c>
      <c r="C104">
        <f t="shared" ca="1" si="15"/>
        <v>4.986051225550816</v>
      </c>
      <c r="D104">
        <f t="shared" ca="1" si="16"/>
        <v>10.131274043423968</v>
      </c>
      <c r="E104">
        <f t="shared" ca="1" si="17"/>
        <v>16.364417967728752</v>
      </c>
      <c r="F104">
        <f t="shared" ca="1" si="18"/>
        <v>0.74594183271211589</v>
      </c>
      <c r="G104">
        <f t="shared" ca="1" si="19"/>
        <v>2.4576175616144607</v>
      </c>
      <c r="H104">
        <f t="shared" ca="1" si="20"/>
        <v>8.1957224805872997</v>
      </c>
      <c r="I104">
        <f t="shared" ca="1" si="21"/>
        <v>7.0669842609774749</v>
      </c>
      <c r="J104">
        <f t="shared" ca="1" si="28"/>
        <v>26.390059067585817</v>
      </c>
      <c r="K104">
        <f t="shared" ca="1" si="22"/>
        <v>13.798362175372713</v>
      </c>
      <c r="L104">
        <f t="shared" ca="1" si="23"/>
        <v>26.370142252538667</v>
      </c>
      <c r="M104">
        <f t="shared" ca="1" si="24"/>
        <v>21.044664510131444</v>
      </c>
      <c r="N104">
        <f t="shared" ca="1" si="25"/>
        <v>1.493030185763681</v>
      </c>
      <c r="O104">
        <f t="shared" ca="1" si="26"/>
        <v>25.503251121575335</v>
      </c>
      <c r="P104">
        <f t="shared" ca="1" si="27"/>
        <v>36.06371113883408</v>
      </c>
    </row>
    <row r="105" spans="1:16" x14ac:dyDescent="0.45">
      <c r="A105">
        <f t="shared" ca="1" si="15"/>
        <v>8.6105781068314968</v>
      </c>
      <c r="B105">
        <f t="shared" ca="1" si="15"/>
        <v>18.227108396311024</v>
      </c>
      <c r="C105">
        <f t="shared" ca="1" si="15"/>
        <v>16.592569191408732</v>
      </c>
      <c r="D105">
        <f t="shared" ca="1" si="16"/>
        <v>12.459006608052961</v>
      </c>
      <c r="E105">
        <f t="shared" ca="1" si="17"/>
        <v>18.169101825312811</v>
      </c>
      <c r="F105">
        <f t="shared" ca="1" si="18"/>
        <v>4.9130535183452766</v>
      </c>
      <c r="G105">
        <f t="shared" ca="1" si="19"/>
        <v>4.2716879682180764</v>
      </c>
      <c r="H105">
        <f t="shared" ca="1" si="20"/>
        <v>3.4741031053671034</v>
      </c>
      <c r="I105">
        <f t="shared" ca="1" si="21"/>
        <v>1.6023188792619134</v>
      </c>
      <c r="J105">
        <f t="shared" ca="1" si="28"/>
        <v>2.3201891647042769</v>
      </c>
      <c r="K105">
        <f t="shared" ca="1" si="22"/>
        <v>21.300179143357624</v>
      </c>
      <c r="L105">
        <f t="shared" ca="1" si="23"/>
        <v>17.869745101523911</v>
      </c>
      <c r="M105">
        <f t="shared" ca="1" si="24"/>
        <v>14.607488746995173</v>
      </c>
      <c r="N105">
        <f t="shared" ca="1" si="25"/>
        <v>20.356350497818383</v>
      </c>
      <c r="O105">
        <f t="shared" ca="1" si="26"/>
        <v>78.674525319964829</v>
      </c>
      <c r="P105">
        <f t="shared" ca="1" si="27"/>
        <v>13.585701462970952</v>
      </c>
    </row>
    <row r="106" spans="1:16" x14ac:dyDescent="0.45">
      <c r="A106">
        <f t="shared" ca="1" si="15"/>
        <v>4.7869510155381878</v>
      </c>
      <c r="B106">
        <f t="shared" ca="1" si="15"/>
        <v>6.5770679527921416</v>
      </c>
      <c r="C106">
        <f t="shared" ca="1" si="15"/>
        <v>5.5536373620154595</v>
      </c>
      <c r="D106">
        <f t="shared" ca="1" si="16"/>
        <v>11.198047179092027</v>
      </c>
      <c r="E106">
        <f t="shared" ca="1" si="17"/>
        <v>17.73565535493157</v>
      </c>
      <c r="F106">
        <f t="shared" ca="1" si="18"/>
        <v>3.956910055665789</v>
      </c>
      <c r="G106">
        <f t="shared" ca="1" si="19"/>
        <v>2.4583169977619099</v>
      </c>
      <c r="H106">
        <f t="shared" ca="1" si="20"/>
        <v>26.116958113111963</v>
      </c>
      <c r="I106">
        <f t="shared" ca="1" si="21"/>
        <v>3.7195542162641431</v>
      </c>
      <c r="J106">
        <f t="shared" ca="1" si="28"/>
        <v>3.2418642504164557</v>
      </c>
      <c r="K106">
        <f t="shared" ca="1" si="22"/>
        <v>3.7800264666202277</v>
      </c>
      <c r="L106">
        <f t="shared" ca="1" si="23"/>
        <v>16.77643317344986</v>
      </c>
      <c r="M106">
        <f t="shared" ca="1" si="24"/>
        <v>14.925621303556337</v>
      </c>
      <c r="N106">
        <f t="shared" ca="1" si="25"/>
        <v>23.22827794195366</v>
      </c>
      <c r="O106">
        <f t="shared" ca="1" si="26"/>
        <v>30.250482876044089</v>
      </c>
      <c r="P106">
        <f t="shared" ca="1" si="27"/>
        <v>34.693050717544928</v>
      </c>
    </row>
    <row r="107" spans="1:16" x14ac:dyDescent="0.45">
      <c r="A107">
        <f t="shared" ca="1" si="15"/>
        <v>19.030709537779387</v>
      </c>
      <c r="B107">
        <f t="shared" ca="1" si="15"/>
        <v>10.129404401613719</v>
      </c>
      <c r="C107">
        <f t="shared" ca="1" si="15"/>
        <v>6.3384655915924597</v>
      </c>
      <c r="D107">
        <f t="shared" ca="1" si="16"/>
        <v>10.95644749163144</v>
      </c>
      <c r="E107">
        <f t="shared" ca="1" si="17"/>
        <v>16.632839063182352</v>
      </c>
      <c r="F107">
        <f t="shared" ca="1" si="18"/>
        <v>1.5998098373957363</v>
      </c>
      <c r="G107">
        <f t="shared" ca="1" si="19"/>
        <v>2.8783067148013739</v>
      </c>
      <c r="H107">
        <f t="shared" ca="1" si="20"/>
        <v>8.2452935408995423</v>
      </c>
      <c r="I107">
        <f t="shared" ca="1" si="21"/>
        <v>5.6235016255326444</v>
      </c>
      <c r="J107">
        <f t="shared" ca="1" si="28"/>
        <v>8.720245956744483</v>
      </c>
      <c r="K107">
        <f t="shared" ca="1" si="22"/>
        <v>12.341019033670205</v>
      </c>
      <c r="L107">
        <f t="shared" ca="1" si="23"/>
        <v>5.6571069618711833</v>
      </c>
      <c r="M107">
        <f t="shared" ca="1" si="24"/>
        <v>20.762150052404198</v>
      </c>
      <c r="N107">
        <f t="shared" ca="1" si="25"/>
        <v>2.9676757343495499</v>
      </c>
      <c r="O107">
        <f t="shared" ca="1" si="26"/>
        <v>41.400513395526566</v>
      </c>
      <c r="P107">
        <f t="shared" ca="1" si="27"/>
        <v>33.898623956716747</v>
      </c>
    </row>
    <row r="108" spans="1:16" x14ac:dyDescent="0.45">
      <c r="A108">
        <f t="shared" ca="1" si="15"/>
        <v>10.675589730342654</v>
      </c>
      <c r="B108">
        <f t="shared" ca="1" si="15"/>
        <v>10.220401094696353</v>
      </c>
      <c r="C108">
        <f t="shared" ca="1" si="15"/>
        <v>10.3596880751942</v>
      </c>
      <c r="D108">
        <f t="shared" ca="1" si="16"/>
        <v>10.904222076408326</v>
      </c>
      <c r="E108">
        <f t="shared" ca="1" si="17"/>
        <v>17.8915398034768</v>
      </c>
      <c r="F108">
        <f t="shared" ca="1" si="18"/>
        <v>0.30436666424505543</v>
      </c>
      <c r="G108">
        <f t="shared" ca="1" si="19"/>
        <v>3.0592712659645658</v>
      </c>
      <c r="H108">
        <f t="shared" ca="1" si="20"/>
        <v>6.8104260443617672</v>
      </c>
      <c r="I108">
        <f t="shared" ca="1" si="21"/>
        <v>7.8318324374924586</v>
      </c>
      <c r="J108">
        <f t="shared" ca="1" si="28"/>
        <v>9.1922635059054603</v>
      </c>
      <c r="K108">
        <f t="shared" ca="1" si="22"/>
        <v>13.218247858555108</v>
      </c>
      <c r="L108">
        <f t="shared" ca="1" si="23"/>
        <v>12.932327773980106</v>
      </c>
      <c r="M108">
        <f t="shared" ca="1" si="24"/>
        <v>19.861060598949294</v>
      </c>
      <c r="N108">
        <f t="shared" ca="1" si="25"/>
        <v>16.406708082616866</v>
      </c>
      <c r="O108">
        <f t="shared" ca="1" si="26"/>
        <v>46.327503152904043</v>
      </c>
      <c r="P108">
        <f t="shared" ca="1" si="27"/>
        <v>25.967021173259951</v>
      </c>
    </row>
    <row r="109" spans="1:16" x14ac:dyDescent="0.45">
      <c r="A109">
        <f t="shared" ca="1" si="15"/>
        <v>4.5453227343666924</v>
      </c>
      <c r="B109">
        <f t="shared" ca="1" si="15"/>
        <v>5.2801275188593344</v>
      </c>
      <c r="C109">
        <f t="shared" ca="1" si="15"/>
        <v>14.474845575930592</v>
      </c>
      <c r="D109">
        <f t="shared" ca="1" si="16"/>
        <v>10.561764991736833</v>
      </c>
      <c r="E109">
        <f t="shared" ca="1" si="17"/>
        <v>16.358735588486127</v>
      </c>
      <c r="F109">
        <f t="shared" ca="1" si="18"/>
        <v>4.5798262741431071</v>
      </c>
      <c r="G109">
        <f t="shared" ca="1" si="19"/>
        <v>2.1791460182243085</v>
      </c>
      <c r="H109">
        <f t="shared" ca="1" si="20"/>
        <v>11.085328526575823</v>
      </c>
      <c r="I109">
        <f t="shared" ca="1" si="21"/>
        <v>1.8761662659421923</v>
      </c>
      <c r="J109">
        <f t="shared" ca="1" si="28"/>
        <v>3.4901142958425906</v>
      </c>
      <c r="K109">
        <f t="shared" ca="1" si="22"/>
        <v>5.2896784387938052</v>
      </c>
      <c r="L109">
        <f t="shared" ca="1" si="23"/>
        <v>17.371051382443234</v>
      </c>
      <c r="M109">
        <f t="shared" ca="1" si="24"/>
        <v>13.326334097320649</v>
      </c>
      <c r="N109">
        <f t="shared" ca="1" si="25"/>
        <v>24.736862116378948</v>
      </c>
      <c r="O109">
        <f t="shared" ca="1" si="26"/>
        <v>26.038203245809004</v>
      </c>
      <c r="P109">
        <f t="shared" ca="1" si="27"/>
        <v>18.831775471424876</v>
      </c>
    </row>
    <row r="110" spans="1:16" x14ac:dyDescent="0.45">
      <c r="A110">
        <f t="shared" ca="1" si="15"/>
        <v>14.419711719024326</v>
      </c>
      <c r="B110">
        <f t="shared" ca="1" si="15"/>
        <v>15.182235730956124</v>
      </c>
      <c r="C110">
        <f t="shared" ca="1" si="15"/>
        <v>14.356690281649406</v>
      </c>
      <c r="D110">
        <f t="shared" ca="1" si="16"/>
        <v>11.763695751060716</v>
      </c>
      <c r="E110">
        <f t="shared" ca="1" si="17"/>
        <v>18.256371579005599</v>
      </c>
      <c r="F110">
        <f t="shared" ca="1" si="18"/>
        <v>2.6293864386155126</v>
      </c>
      <c r="G110">
        <f t="shared" ca="1" si="19"/>
        <v>2.0751442584324487</v>
      </c>
      <c r="H110">
        <f t="shared" ca="1" si="20"/>
        <v>8.2439893372067594</v>
      </c>
      <c r="I110">
        <f t="shared" ca="1" si="21"/>
        <v>7.3279915116811409</v>
      </c>
      <c r="J110">
        <f t="shared" ca="1" si="28"/>
        <v>7.7787997350958706</v>
      </c>
      <c r="K110">
        <f t="shared" ca="1" si="22"/>
        <v>14.935295637042525</v>
      </c>
      <c r="L110">
        <f t="shared" ca="1" si="23"/>
        <v>11.389416129463823</v>
      </c>
      <c r="M110">
        <f t="shared" ca="1" si="24"/>
        <v>18.927973106770899</v>
      </c>
      <c r="N110">
        <f t="shared" ca="1" si="25"/>
        <v>10.884308706579773</v>
      </c>
      <c r="O110">
        <f t="shared" ca="1" si="26"/>
        <v>64.127029506829132</v>
      </c>
      <c r="P110">
        <f t="shared" ca="1" si="27"/>
        <v>17.097878270344939</v>
      </c>
    </row>
    <row r="111" spans="1:16" x14ac:dyDescent="0.45">
      <c r="A111">
        <f t="shared" ca="1" si="15"/>
        <v>15.951680957937107</v>
      </c>
      <c r="B111">
        <f t="shared" ca="1" si="15"/>
        <v>16.919115778543375</v>
      </c>
      <c r="C111">
        <f t="shared" ca="1" si="15"/>
        <v>15.290875693628607</v>
      </c>
      <c r="D111">
        <f t="shared" ca="1" si="16"/>
        <v>10.730932658784901</v>
      </c>
      <c r="E111">
        <f t="shared" ca="1" si="17"/>
        <v>15.199183866105415</v>
      </c>
      <c r="F111">
        <f t="shared" ca="1" si="18"/>
        <v>4.4993465500952183</v>
      </c>
      <c r="G111">
        <f t="shared" ca="1" si="19"/>
        <v>4.6746974116854609</v>
      </c>
      <c r="H111">
        <f t="shared" ca="1" si="20"/>
        <v>7.1621365378969184</v>
      </c>
      <c r="I111">
        <f t="shared" ca="1" si="21"/>
        <v>7.0847739018883402</v>
      </c>
      <c r="J111">
        <f t="shared" ca="1" si="28"/>
        <v>8.8482149324050443</v>
      </c>
      <c r="K111">
        <f t="shared" ca="1" si="22"/>
        <v>12.625420921064265</v>
      </c>
      <c r="L111">
        <f t="shared" ca="1" si="23"/>
        <v>11.902159983838686</v>
      </c>
      <c r="M111">
        <f t="shared" ca="1" si="24"/>
        <v>20.625950254711881</v>
      </c>
      <c r="N111">
        <f t="shared" ca="1" si="25"/>
        <v>8.5074941709300713</v>
      </c>
      <c r="O111">
        <f t="shared" ca="1" si="26"/>
        <v>69.090997191438447</v>
      </c>
      <c r="P111">
        <f t="shared" ca="1" si="27"/>
        <v>15.600401737622745</v>
      </c>
    </row>
    <row r="112" spans="1:16" x14ac:dyDescent="0.45">
      <c r="A112">
        <f t="shared" ca="1" si="15"/>
        <v>17.327752850776807</v>
      </c>
      <c r="B112">
        <f t="shared" ca="1" si="15"/>
        <v>15.819260545264932</v>
      </c>
      <c r="C112">
        <f t="shared" ca="1" si="15"/>
        <v>0.4467431912194253</v>
      </c>
      <c r="D112">
        <f t="shared" ca="1" si="16"/>
        <v>10.634357352598503</v>
      </c>
      <c r="E112">
        <f t="shared" ca="1" si="17"/>
        <v>15.229349832141864</v>
      </c>
      <c r="F112">
        <f t="shared" ca="1" si="18"/>
        <v>1.8558252148512562</v>
      </c>
      <c r="G112">
        <f t="shared" ca="1" si="19"/>
        <v>2.5716721146167103</v>
      </c>
      <c r="H112">
        <f t="shared" ca="1" si="20"/>
        <v>8.6811475969019334</v>
      </c>
      <c r="I112">
        <f t="shared" ca="1" si="21"/>
        <v>7.1358430774844379</v>
      </c>
      <c r="J112">
        <f t="shared" ca="1" si="28"/>
        <v>7.4496321693589405</v>
      </c>
      <c r="K112">
        <f t="shared" ca="1" si="22"/>
        <v>14.419429617131344</v>
      </c>
      <c r="L112">
        <f t="shared" ca="1" si="23"/>
        <v>5.3175829196375748</v>
      </c>
      <c r="M112">
        <f t="shared" ca="1" si="24"/>
        <v>19.781653716361408</v>
      </c>
      <c r="N112">
        <f t="shared" ca="1" si="25"/>
        <v>5.3387662977004258</v>
      </c>
      <c r="O112">
        <f t="shared" ca="1" si="26"/>
        <v>65.393370166262102</v>
      </c>
      <c r="P112">
        <f t="shared" ca="1" si="27"/>
        <v>47.306937492041762</v>
      </c>
    </row>
    <row r="113" spans="1:16" x14ac:dyDescent="0.45">
      <c r="A113">
        <f t="shared" ca="1" si="15"/>
        <v>2.0863721451846184</v>
      </c>
      <c r="B113">
        <f t="shared" ca="1" si="15"/>
        <v>11.937216584562993</v>
      </c>
      <c r="C113">
        <f t="shared" ca="1" si="15"/>
        <v>16.844951027633023</v>
      </c>
      <c r="D113">
        <f t="shared" ca="1" si="16"/>
        <v>13.799815938072857</v>
      </c>
      <c r="E113">
        <f t="shared" ca="1" si="17"/>
        <v>17.9003817788305</v>
      </c>
      <c r="F113">
        <f t="shared" ca="1" si="18"/>
        <v>2.0361542686609511</v>
      </c>
      <c r="G113">
        <f t="shared" ca="1" si="19"/>
        <v>3.8969095113110619</v>
      </c>
      <c r="H113">
        <f t="shared" ca="1" si="20"/>
        <v>3.5914264840705785</v>
      </c>
      <c r="I113">
        <f t="shared" ca="1" si="21"/>
        <v>1.5879402626512049</v>
      </c>
      <c r="J113">
        <f t="shared" ca="1" si="28"/>
        <v>2.7879247222125931</v>
      </c>
      <c r="K113">
        <f t="shared" ca="1" si="22"/>
        <v>19.642651913359593</v>
      </c>
      <c r="L113">
        <f t="shared" ca="1" si="23"/>
        <v>16.088766439910867</v>
      </c>
      <c r="M113">
        <f t="shared" ca="1" si="24"/>
        <v>14.401639196705297</v>
      </c>
      <c r="N113">
        <f t="shared" ca="1" si="25"/>
        <v>27.652688819043576</v>
      </c>
      <c r="O113">
        <f t="shared" ca="1" si="26"/>
        <v>49.043086613798899</v>
      </c>
      <c r="P113">
        <f t="shared" ca="1" si="27"/>
        <v>14.276191040554481</v>
      </c>
    </row>
    <row r="114" spans="1:16" x14ac:dyDescent="0.45">
      <c r="A114">
        <f t="shared" ca="1" si="15"/>
        <v>19.346296721018625</v>
      </c>
      <c r="B114">
        <f t="shared" ca="1" si="15"/>
        <v>7.0031587492319636</v>
      </c>
      <c r="C114">
        <f t="shared" ca="1" si="15"/>
        <v>19.411052418343676</v>
      </c>
      <c r="D114">
        <f t="shared" ca="1" si="16"/>
        <v>13.206518617539942</v>
      </c>
      <c r="E114">
        <f t="shared" ca="1" si="17"/>
        <v>17.232599673154461</v>
      </c>
      <c r="F114">
        <f t="shared" ca="1" si="18"/>
        <v>3.5205077470292743</v>
      </c>
      <c r="G114">
        <f t="shared" ca="1" si="19"/>
        <v>4.5528736327336343</v>
      </c>
      <c r="H114">
        <f t="shared" ca="1" si="20"/>
        <v>8.4297007747707546</v>
      </c>
      <c r="I114">
        <f t="shared" ca="1" si="21"/>
        <v>30.291336908775573</v>
      </c>
      <c r="J114">
        <f t="shared" ca="1" si="28"/>
        <v>10.031427879944465</v>
      </c>
      <c r="K114">
        <f t="shared" ca="1" si="22"/>
        <v>14.004383219771059</v>
      </c>
      <c r="L114">
        <f t="shared" ca="1" si="23"/>
        <v>27.423936670121069</v>
      </c>
      <c r="M114">
        <f t="shared" ca="1" si="24"/>
        <v>6.5835130622920337</v>
      </c>
      <c r="N114">
        <f t="shared" ca="1" si="25"/>
        <v>2.6756773361405473</v>
      </c>
      <c r="O114">
        <f t="shared" ca="1" si="26"/>
        <v>30.653920272255519</v>
      </c>
      <c r="P114">
        <f t="shared" ca="1" si="27"/>
        <v>7.7946853678549104</v>
      </c>
    </row>
    <row r="115" spans="1:16" x14ac:dyDescent="0.45">
      <c r="A115">
        <f t="shared" ca="1" si="15"/>
        <v>14.461835547387103</v>
      </c>
      <c r="B115">
        <f t="shared" ca="1" si="15"/>
        <v>6.6522692734205062</v>
      </c>
      <c r="C115">
        <f t="shared" ca="1" si="15"/>
        <v>18.982314345924546</v>
      </c>
      <c r="D115">
        <f t="shared" ca="1" si="16"/>
        <v>12.322297686909945</v>
      </c>
      <c r="E115">
        <f t="shared" ca="1" si="17"/>
        <v>16.033172437695534</v>
      </c>
      <c r="F115">
        <f t="shared" ca="1" si="18"/>
        <v>4.6468106031132246</v>
      </c>
      <c r="G115">
        <f t="shared" ca="1" si="19"/>
        <v>4.9198384067679299</v>
      </c>
      <c r="H115">
        <f t="shared" ca="1" si="20"/>
        <v>6.4409117069250827</v>
      </c>
      <c r="I115">
        <f t="shared" ca="1" si="21"/>
        <v>32.723764129415244</v>
      </c>
      <c r="J115">
        <f t="shared" ca="1" si="28"/>
        <v>11.026843356606044</v>
      </c>
      <c r="K115">
        <f t="shared" ca="1" si="22"/>
        <v>12.254151888975654</v>
      </c>
      <c r="L115">
        <f t="shared" ca="1" si="23"/>
        <v>25.382851686142509</v>
      </c>
      <c r="M115">
        <f t="shared" ca="1" si="24"/>
        <v>6.2893697310647703</v>
      </c>
      <c r="N115">
        <f t="shared" ca="1" si="25"/>
        <v>8.5085197552860841</v>
      </c>
      <c r="O115">
        <f t="shared" ca="1" si="26"/>
        <v>27.232605344409784</v>
      </c>
      <c r="P115">
        <f t="shared" ca="1" si="27"/>
        <v>10.880753497565149</v>
      </c>
    </row>
    <row r="116" spans="1:16" x14ac:dyDescent="0.45">
      <c r="A116">
        <f t="shared" ca="1" si="15"/>
        <v>17.34350086871714</v>
      </c>
      <c r="B116">
        <f t="shared" ca="1" si="15"/>
        <v>16.295151712390002</v>
      </c>
      <c r="C116">
        <f t="shared" ca="1" si="15"/>
        <v>6.7525566433946409</v>
      </c>
      <c r="D116">
        <f t="shared" ca="1" si="16"/>
        <v>13.861197010982604</v>
      </c>
      <c r="E116">
        <f t="shared" ca="1" si="17"/>
        <v>15.762498119807798</v>
      </c>
      <c r="F116">
        <f t="shared" ca="1" si="18"/>
        <v>1.9846531580088249</v>
      </c>
      <c r="G116">
        <f t="shared" ca="1" si="19"/>
        <v>3.6751723984436611</v>
      </c>
      <c r="H116">
        <f t="shared" ca="1" si="20"/>
        <v>7.2748133996690587</v>
      </c>
      <c r="I116">
        <f t="shared" ca="1" si="21"/>
        <v>6.7508997760344034</v>
      </c>
      <c r="J116">
        <f t="shared" ca="1" si="28"/>
        <v>8.4148350618318624</v>
      </c>
      <c r="K116">
        <f t="shared" ca="1" si="22"/>
        <v>12.106708794296596</v>
      </c>
      <c r="L116">
        <f t="shared" ca="1" si="23"/>
        <v>4.5513224388943208</v>
      </c>
      <c r="M116">
        <f t="shared" ca="1" si="24"/>
        <v>18.329976937172702</v>
      </c>
      <c r="N116">
        <f t="shared" ca="1" si="25"/>
        <v>6.3783505966969241</v>
      </c>
      <c r="O116">
        <f t="shared" ca="1" si="26"/>
        <v>66.674674017552604</v>
      </c>
      <c r="P116">
        <f t="shared" ca="1" si="27"/>
        <v>35.096487446032327</v>
      </c>
    </row>
    <row r="117" spans="1:16" x14ac:dyDescent="0.45">
      <c r="A117">
        <f t="shared" ca="1" si="15"/>
        <v>18.484509855928689</v>
      </c>
      <c r="B117">
        <f t="shared" ca="1" si="15"/>
        <v>16.398825480174079</v>
      </c>
      <c r="C117">
        <f t="shared" ca="1" si="15"/>
        <v>17.79412770125602</v>
      </c>
      <c r="D117">
        <f t="shared" ca="1" si="16"/>
        <v>12.175146820795678</v>
      </c>
      <c r="E117">
        <f t="shared" ca="1" si="17"/>
        <v>18.174956399630556</v>
      </c>
      <c r="F117">
        <f t="shared" ca="1" si="18"/>
        <v>2.0086938494145254</v>
      </c>
      <c r="G117">
        <f t="shared" ca="1" si="19"/>
        <v>3.8233927045855407</v>
      </c>
      <c r="H117">
        <f t="shared" ca="1" si="20"/>
        <v>7.042424874046981</v>
      </c>
      <c r="I117">
        <f t="shared" ca="1" si="21"/>
        <v>6.2463235581995225</v>
      </c>
      <c r="J117">
        <f t="shared" ca="1" si="28"/>
        <v>8.2777892145017979</v>
      </c>
      <c r="K117">
        <f t="shared" ca="1" si="22"/>
        <v>12.321874724963418</v>
      </c>
      <c r="L117">
        <f t="shared" ca="1" si="23"/>
        <v>12.857498625987267</v>
      </c>
      <c r="M117">
        <f t="shared" ca="1" si="24"/>
        <v>18.702707047427342</v>
      </c>
      <c r="N117">
        <f t="shared" ca="1" si="25"/>
        <v>5.2028416615303339</v>
      </c>
      <c r="O117">
        <f t="shared" ca="1" si="26"/>
        <v>68.93233304246759</v>
      </c>
      <c r="P117">
        <f t="shared" ca="1" si="27"/>
        <v>11.016075946938965</v>
      </c>
    </row>
    <row r="118" spans="1:16" x14ac:dyDescent="0.45">
      <c r="A118">
        <f t="shared" ca="1" si="15"/>
        <v>13.286720608981417</v>
      </c>
      <c r="B118">
        <f t="shared" ca="1" si="15"/>
        <v>19.059438851144922</v>
      </c>
      <c r="C118">
        <f t="shared" ca="1" si="15"/>
        <v>2.5073357306985256</v>
      </c>
      <c r="D118">
        <f t="shared" ca="1" si="16"/>
        <v>10.479146849804494</v>
      </c>
      <c r="E118">
        <f t="shared" ca="1" si="17"/>
        <v>16.675293055933945</v>
      </c>
      <c r="F118">
        <f t="shared" ca="1" si="18"/>
        <v>4.0919630945230185</v>
      </c>
      <c r="G118">
        <f t="shared" ca="1" si="19"/>
        <v>2.0173897784629111</v>
      </c>
      <c r="H118">
        <f t="shared" ca="1" si="20"/>
        <v>7.0260024596417887</v>
      </c>
      <c r="I118">
        <f t="shared" ca="1" si="21"/>
        <v>5.5679570808398671</v>
      </c>
      <c r="J118">
        <f t="shared" ca="1" si="28"/>
        <v>9.9925694985938573</v>
      </c>
      <c r="K118">
        <f t="shared" ca="1" si="22"/>
        <v>14.940649311455154</v>
      </c>
      <c r="L118">
        <f t="shared" ca="1" si="23"/>
        <v>4.1043843789070333</v>
      </c>
      <c r="M118">
        <f t="shared" ca="1" si="24"/>
        <v>20.376032596814191</v>
      </c>
      <c r="N118">
        <f t="shared" ca="1" si="25"/>
        <v>13.624286725095121</v>
      </c>
      <c r="O118">
        <f t="shared" ca="1" si="26"/>
        <v>80.485482214000257</v>
      </c>
      <c r="P118">
        <f t="shared" ca="1" si="27"/>
        <v>41.146232186630662</v>
      </c>
    </row>
    <row r="119" spans="1:16" x14ac:dyDescent="0.45">
      <c r="A119">
        <f t="shared" ca="1" si="15"/>
        <v>6.2959440822612915</v>
      </c>
      <c r="B119">
        <f t="shared" ca="1" si="15"/>
        <v>9.8741847849865998</v>
      </c>
      <c r="C119">
        <f t="shared" ca="1" si="15"/>
        <v>3.9554688708615671</v>
      </c>
      <c r="D119">
        <f t="shared" ca="1" si="16"/>
        <v>12.963620896579595</v>
      </c>
      <c r="E119">
        <f t="shared" ca="1" si="17"/>
        <v>18.67062423159307</v>
      </c>
      <c r="F119">
        <f t="shared" ca="1" si="18"/>
        <v>2.8143976565409301</v>
      </c>
      <c r="G119">
        <f t="shared" ca="1" si="19"/>
        <v>4.8976201823740535</v>
      </c>
      <c r="H119">
        <f t="shared" ca="1" si="20"/>
        <v>27.559059474137822</v>
      </c>
      <c r="I119">
        <f t="shared" ca="1" si="21"/>
        <v>2.0701967197807818</v>
      </c>
      <c r="J119">
        <f t="shared" ca="1" si="28"/>
        <v>3.9247168811457529</v>
      </c>
      <c r="K119">
        <f t="shared" ca="1" si="22"/>
        <v>4.8872652682008964</v>
      </c>
      <c r="L119">
        <f t="shared" ca="1" si="23"/>
        <v>18.145780309196116</v>
      </c>
      <c r="M119">
        <f t="shared" ca="1" si="24"/>
        <v>15.449046146417723</v>
      </c>
      <c r="N119">
        <f t="shared" ca="1" si="25"/>
        <v>21.346031797654852</v>
      </c>
      <c r="O119">
        <f t="shared" ca="1" si="26"/>
        <v>40.481157495610823</v>
      </c>
      <c r="P119">
        <f t="shared" ca="1" si="27"/>
        <v>39.381742046047783</v>
      </c>
    </row>
    <row r="120" spans="1:16" x14ac:dyDescent="0.45">
      <c r="A120">
        <f t="shared" ca="1" si="15"/>
        <v>13.554338670098751</v>
      </c>
      <c r="B120">
        <f t="shared" ca="1" si="15"/>
        <v>12.700140877469508</v>
      </c>
      <c r="C120">
        <f t="shared" ca="1" si="15"/>
        <v>1.1058696307382343</v>
      </c>
      <c r="D120">
        <f t="shared" ca="1" si="16"/>
        <v>12.10530288077063</v>
      </c>
      <c r="E120">
        <f t="shared" ca="1" si="17"/>
        <v>16.664304023716017</v>
      </c>
      <c r="F120">
        <f t="shared" ca="1" si="18"/>
        <v>1.87971735292908</v>
      </c>
      <c r="G120">
        <f t="shared" ca="1" si="19"/>
        <v>3.2545637098311726</v>
      </c>
      <c r="H120">
        <f t="shared" ca="1" si="20"/>
        <v>6.4392078805290627</v>
      </c>
      <c r="I120">
        <f t="shared" ca="1" si="21"/>
        <v>5.7134116885478914</v>
      </c>
      <c r="J120">
        <f t="shared" ca="1" si="28"/>
        <v>9.6740928687317123</v>
      </c>
      <c r="K120">
        <f t="shared" ca="1" si="22"/>
        <v>13.840835540292208</v>
      </c>
      <c r="L120">
        <f t="shared" ca="1" si="23"/>
        <v>6.7567229728859592</v>
      </c>
      <c r="M120">
        <f t="shared" ca="1" si="24"/>
        <v>20.750644167448343</v>
      </c>
      <c r="N120">
        <f t="shared" ca="1" si="25"/>
        <v>13.37246536894269</v>
      </c>
      <c r="O120">
        <f t="shared" ca="1" si="26"/>
        <v>52.03029887440659</v>
      </c>
      <c r="P120">
        <f t="shared" ca="1" si="27"/>
        <v>43.377052188814524</v>
      </c>
    </row>
    <row r="121" spans="1:16" x14ac:dyDescent="0.45">
      <c r="A121">
        <f t="shared" ca="1" si="15"/>
        <v>0.82570182479703602</v>
      </c>
      <c r="B121">
        <f t="shared" ca="1" si="15"/>
        <v>8.9764367148425723</v>
      </c>
      <c r="C121">
        <f t="shared" ca="1" si="15"/>
        <v>8.5222788714938709</v>
      </c>
      <c r="D121">
        <f t="shared" ca="1" si="16"/>
        <v>10.205675637921326</v>
      </c>
      <c r="E121">
        <f t="shared" ca="1" si="17"/>
        <v>16.92829920648882</v>
      </c>
      <c r="F121">
        <f t="shared" ca="1" si="18"/>
        <v>0.13866590318667826</v>
      </c>
      <c r="G121">
        <f t="shared" ca="1" si="19"/>
        <v>4.2002348226993345</v>
      </c>
      <c r="H121">
        <f t="shared" ca="1" si="20"/>
        <v>27.542463213283277</v>
      </c>
      <c r="I121">
        <f t="shared" ca="1" si="21"/>
        <v>2.0975257425911487</v>
      </c>
      <c r="J121">
        <f t="shared" ca="1" si="28"/>
        <v>3.0564112069046745</v>
      </c>
      <c r="K121">
        <f t="shared" ca="1" si="22"/>
        <v>4.5629109914045092</v>
      </c>
      <c r="L121">
        <f t="shared" ca="1" si="23"/>
        <v>16.569794518752964</v>
      </c>
      <c r="M121">
        <f t="shared" ca="1" si="24"/>
        <v>13.964633307832129</v>
      </c>
      <c r="N121">
        <f t="shared" ca="1" si="25"/>
        <v>31.798170725876577</v>
      </c>
      <c r="O121">
        <f t="shared" ca="1" si="26"/>
        <v>38.759451018011006</v>
      </c>
      <c r="P121">
        <f t="shared" ca="1" si="27"/>
        <v>29.748771695320258</v>
      </c>
    </row>
    <row r="122" spans="1:16" x14ac:dyDescent="0.45">
      <c r="A122">
        <f t="shared" ca="1" si="15"/>
        <v>13.721580737351172</v>
      </c>
      <c r="B122">
        <f t="shared" ca="1" si="15"/>
        <v>7.1888240969197081</v>
      </c>
      <c r="C122">
        <f t="shared" ca="1" si="15"/>
        <v>10.232504328907961</v>
      </c>
      <c r="D122">
        <f t="shared" ca="1" si="16"/>
        <v>11.803423369286218</v>
      </c>
      <c r="E122">
        <f t="shared" ca="1" si="17"/>
        <v>17.847219894645463</v>
      </c>
      <c r="F122">
        <f t="shared" ca="1" si="18"/>
        <v>2.819105337472978</v>
      </c>
      <c r="G122">
        <f t="shared" ca="1" si="19"/>
        <v>2.1339067739357138</v>
      </c>
      <c r="H122">
        <f t="shared" ca="1" si="20"/>
        <v>7.5266645492057389</v>
      </c>
      <c r="I122">
        <f t="shared" ca="1" si="21"/>
        <v>32.537935904222394</v>
      </c>
      <c r="J122">
        <f t="shared" ca="1" si="28"/>
        <v>11.938290727798364</v>
      </c>
      <c r="K122">
        <f t="shared" ca="1" si="22"/>
        <v>13.509806443612465</v>
      </c>
      <c r="L122">
        <f t="shared" ca="1" si="23"/>
        <v>27.89327024094753</v>
      </c>
      <c r="M122">
        <f t="shared" ca="1" si="24"/>
        <v>5.4786666010592384</v>
      </c>
      <c r="N122">
        <f t="shared" ca="1" si="25"/>
        <v>12.458888522545427</v>
      </c>
      <c r="O122">
        <f t="shared" ca="1" si="26"/>
        <v>33.253172074213815</v>
      </c>
      <c r="P122">
        <f t="shared" ca="1" si="27"/>
        <v>26.069333247857607</v>
      </c>
    </row>
    <row r="123" spans="1:16" x14ac:dyDescent="0.45">
      <c r="A123">
        <f t="shared" ca="1" si="15"/>
        <v>8.7597178665229603</v>
      </c>
      <c r="B123">
        <f t="shared" ca="1" si="15"/>
        <v>19.345126656440375</v>
      </c>
      <c r="C123">
        <f t="shared" ca="1" si="15"/>
        <v>3.7309252958437455</v>
      </c>
      <c r="D123">
        <f t="shared" ca="1" si="16"/>
        <v>12.660207974281615</v>
      </c>
      <c r="E123">
        <f t="shared" ca="1" si="17"/>
        <v>18.677936407177491</v>
      </c>
      <c r="F123">
        <f t="shared" ca="1" si="18"/>
        <v>1.8032779744093625</v>
      </c>
      <c r="G123">
        <f t="shared" ca="1" si="19"/>
        <v>3.7322632263274764</v>
      </c>
      <c r="H123">
        <f t="shared" ca="1" si="20"/>
        <v>4.1409753809927823</v>
      </c>
      <c r="I123">
        <f t="shared" ca="1" si="21"/>
        <v>2.551787214013336</v>
      </c>
      <c r="J123">
        <f t="shared" ca="1" si="28"/>
        <v>4.7945428065481543</v>
      </c>
      <c r="K123">
        <f t="shared" ca="1" si="22"/>
        <v>21.928751619858211</v>
      </c>
      <c r="L123">
        <f t="shared" ca="1" si="23"/>
        <v>18.309657746995565</v>
      </c>
      <c r="M123">
        <f t="shared" ca="1" si="24"/>
        <v>13.349000123039737</v>
      </c>
      <c r="N123">
        <f t="shared" ca="1" si="25"/>
        <v>19.196323836255576</v>
      </c>
      <c r="O123">
        <f t="shared" ca="1" si="26"/>
        <v>81.339147594122693</v>
      </c>
      <c r="P123">
        <f t="shared" ca="1" si="27"/>
        <v>38.9713181088458</v>
      </c>
    </row>
    <row r="124" spans="1:16" x14ac:dyDescent="0.45">
      <c r="A124">
        <f t="shared" ca="1" si="15"/>
        <v>13.765948306390712</v>
      </c>
      <c r="B124">
        <f t="shared" ca="1" si="15"/>
        <v>18.472062780235127</v>
      </c>
      <c r="C124">
        <f t="shared" ca="1" si="15"/>
        <v>17.047536958387898</v>
      </c>
      <c r="D124">
        <f t="shared" ca="1" si="16"/>
        <v>12.822806700636583</v>
      </c>
      <c r="E124">
        <f t="shared" ca="1" si="17"/>
        <v>15.016557737984513</v>
      </c>
      <c r="F124">
        <f t="shared" ca="1" si="18"/>
        <v>0.45304508012082023</v>
      </c>
      <c r="G124">
        <f t="shared" ca="1" si="19"/>
        <v>4.8890515563325883</v>
      </c>
      <c r="H124">
        <f t="shared" ca="1" si="20"/>
        <v>8.0211983284421233</v>
      </c>
      <c r="I124">
        <f t="shared" ca="1" si="21"/>
        <v>7.6613383225655216</v>
      </c>
      <c r="J124">
        <f t="shared" ca="1" si="28"/>
        <v>8.0247554892012865</v>
      </c>
      <c r="K124">
        <f t="shared" ca="1" si="22"/>
        <v>13.318974040818311</v>
      </c>
      <c r="L124">
        <f t="shared" ca="1" si="23"/>
        <v>12.745478082703965</v>
      </c>
      <c r="M124">
        <f t="shared" ca="1" si="24"/>
        <v>18.79500189870026</v>
      </c>
      <c r="N124">
        <f t="shared" ca="1" si="25"/>
        <v>11.10889269104927</v>
      </c>
      <c r="O124">
        <f t="shared" ca="1" si="26"/>
        <v>76.795391008132526</v>
      </c>
      <c r="P124">
        <f t="shared" ca="1" si="27"/>
        <v>13.614573781920868</v>
      </c>
    </row>
    <row r="125" spans="1:16" x14ac:dyDescent="0.45">
      <c r="A125">
        <f t="shared" ca="1" si="15"/>
        <v>11.154644322912313</v>
      </c>
      <c r="B125">
        <f t="shared" ca="1" si="15"/>
        <v>1.5770222667465017</v>
      </c>
      <c r="C125">
        <f t="shared" ca="1" si="15"/>
        <v>11.652458190295077</v>
      </c>
      <c r="D125">
        <f t="shared" ca="1" si="16"/>
        <v>13.893953396332169</v>
      </c>
      <c r="E125">
        <f t="shared" ca="1" si="17"/>
        <v>16.898384179720566</v>
      </c>
      <c r="F125">
        <f t="shared" ca="1" si="18"/>
        <v>4.4358595569285333</v>
      </c>
      <c r="G125">
        <f t="shared" ca="1" si="19"/>
        <v>2.9598572528130269</v>
      </c>
      <c r="H125">
        <f t="shared" ca="1" si="20"/>
        <v>8.8235806437684232</v>
      </c>
      <c r="I125">
        <f t="shared" ca="1" si="21"/>
        <v>32.246102926392524</v>
      </c>
      <c r="J125">
        <f t="shared" ca="1" si="28"/>
        <v>11.486119617131619</v>
      </c>
      <c r="K125">
        <f t="shared" ca="1" si="22"/>
        <v>14.043677000975391</v>
      </c>
      <c r="L125">
        <f t="shared" ca="1" si="23"/>
        <v>26.237814876350303</v>
      </c>
      <c r="M125">
        <f t="shared" ca="1" si="24"/>
        <v>4.780018950226447</v>
      </c>
      <c r="N125">
        <f t="shared" ca="1" si="25"/>
        <v>17.158655861767226</v>
      </c>
      <c r="O125">
        <f t="shared" ca="1" si="26"/>
        <v>12.068984837047987</v>
      </c>
      <c r="P125">
        <f t="shared" ca="1" si="27"/>
        <v>23.426692040475807</v>
      </c>
    </row>
    <row r="126" spans="1:16" x14ac:dyDescent="0.45">
      <c r="A126">
        <f t="shared" ca="1" si="15"/>
        <v>8.720437982395735</v>
      </c>
      <c r="B126">
        <f t="shared" ca="1" si="15"/>
        <v>11.64932732561587</v>
      </c>
      <c r="C126">
        <f t="shared" ca="1" si="15"/>
        <v>14.451699723487444</v>
      </c>
      <c r="D126">
        <f t="shared" ca="1" si="16"/>
        <v>11.67808656313866</v>
      </c>
      <c r="E126">
        <f t="shared" ca="1" si="17"/>
        <v>16.445786100637125</v>
      </c>
      <c r="F126">
        <f t="shared" ca="1" si="18"/>
        <v>4.2401246352211928</v>
      </c>
      <c r="G126">
        <f t="shared" ca="1" si="19"/>
        <v>3.809690372755977</v>
      </c>
      <c r="H126">
        <f t="shared" ca="1" si="20"/>
        <v>4.411159519400595</v>
      </c>
      <c r="I126">
        <f t="shared" ca="1" si="21"/>
        <v>3.6237153530928792</v>
      </c>
      <c r="J126">
        <f t="shared" ca="1" si="28"/>
        <v>4.5374496909496189</v>
      </c>
      <c r="K126">
        <f t="shared" ca="1" si="22"/>
        <v>19.22530122701216</v>
      </c>
      <c r="L126">
        <f t="shared" ca="1" si="23"/>
        <v>18.787035186068103</v>
      </c>
      <c r="M126">
        <f t="shared" ca="1" si="24"/>
        <v>13.001106091845225</v>
      </c>
      <c r="N126">
        <f t="shared" ca="1" si="25"/>
        <v>20.862689631118798</v>
      </c>
      <c r="O126">
        <f t="shared" ca="1" si="26"/>
        <v>48.88708480914481</v>
      </c>
      <c r="P126">
        <f t="shared" ca="1" si="27"/>
        <v>19.2775074081576</v>
      </c>
    </row>
    <row r="127" spans="1:16" x14ac:dyDescent="0.45">
      <c r="A127">
        <f t="shared" ca="1" si="15"/>
        <v>0.66556069769293291</v>
      </c>
      <c r="B127">
        <f t="shared" ca="1" si="15"/>
        <v>16.561325118515168</v>
      </c>
      <c r="C127">
        <f t="shared" ca="1" si="15"/>
        <v>4.7467006961407554</v>
      </c>
      <c r="D127">
        <f t="shared" ca="1" si="16"/>
        <v>13.975089752830968</v>
      </c>
      <c r="E127">
        <f t="shared" ca="1" si="17"/>
        <v>16.564384957844599</v>
      </c>
      <c r="F127">
        <f t="shared" ca="1" si="18"/>
        <v>0.38692000467148158</v>
      </c>
      <c r="G127">
        <f t="shared" ca="1" si="19"/>
        <v>4.7486210967514983</v>
      </c>
      <c r="H127">
        <f t="shared" ca="1" si="20"/>
        <v>4.258314703454368</v>
      </c>
      <c r="I127">
        <f t="shared" ca="1" si="21"/>
        <v>3.1253588672375239</v>
      </c>
      <c r="J127">
        <f t="shared" ca="1" si="28"/>
        <v>4.3171644705771719</v>
      </c>
      <c r="K127">
        <f t="shared" ca="1" si="22"/>
        <v>20.162609166580882</v>
      </c>
      <c r="L127">
        <f t="shared" ca="1" si="23"/>
        <v>17.925935006587977</v>
      </c>
      <c r="M127">
        <f t="shared" ca="1" si="24"/>
        <v>13.822422961221298</v>
      </c>
      <c r="N127">
        <f t="shared" ca="1" si="25"/>
        <v>32.019834496476385</v>
      </c>
      <c r="O127">
        <f t="shared" ca="1" si="26"/>
        <v>69.917668238592086</v>
      </c>
      <c r="P127">
        <f t="shared" ca="1" si="27"/>
        <v>39.358667412876578</v>
      </c>
    </row>
    <row r="128" spans="1:16" x14ac:dyDescent="0.45">
      <c r="A128">
        <f t="shared" ca="1" si="15"/>
        <v>17.738801552411715</v>
      </c>
      <c r="B128">
        <f t="shared" ca="1" si="15"/>
        <v>7.4160510408819285</v>
      </c>
      <c r="C128">
        <f t="shared" ca="1" si="15"/>
        <v>1.7065481822134809</v>
      </c>
      <c r="D128">
        <f t="shared" ca="1" si="16"/>
        <v>13.845678737123176</v>
      </c>
      <c r="E128">
        <f t="shared" ca="1" si="17"/>
        <v>17.700524260394666</v>
      </c>
      <c r="F128">
        <f t="shared" ca="1" si="18"/>
        <v>2.5049305779649886</v>
      </c>
      <c r="G128">
        <f t="shared" ca="1" si="19"/>
        <v>2.1534159498570804</v>
      </c>
      <c r="H128">
        <f t="shared" ca="1" si="20"/>
        <v>6.1301612719206755</v>
      </c>
      <c r="I128">
        <f t="shared" ca="1" si="21"/>
        <v>7.3473179076526067</v>
      </c>
      <c r="J128">
        <f t="shared" ca="1" si="28"/>
        <v>28.334773712080551</v>
      </c>
      <c r="K128">
        <f t="shared" ca="1" si="22"/>
        <v>12.788370030468032</v>
      </c>
      <c r="L128">
        <f t="shared" ca="1" si="23"/>
        <v>26.778476955909628</v>
      </c>
      <c r="M128">
        <f t="shared" ca="1" si="24"/>
        <v>20.063663299429216</v>
      </c>
      <c r="N128">
        <f t="shared" ca="1" si="25"/>
        <v>3.7337106813585654</v>
      </c>
      <c r="O128">
        <f t="shared" ca="1" si="26"/>
        <v>32.552660129207204</v>
      </c>
      <c r="P128">
        <f t="shared" ca="1" si="27"/>
        <v>45.170486408596744</v>
      </c>
    </row>
    <row r="129" spans="1:16" x14ac:dyDescent="0.45">
      <c r="A129">
        <f t="shared" ca="1" si="15"/>
        <v>9.9936022328538687</v>
      </c>
      <c r="B129">
        <f t="shared" ca="1" si="15"/>
        <v>10.822682139232082</v>
      </c>
      <c r="C129">
        <f t="shared" ca="1" si="15"/>
        <v>7.8206645171821449</v>
      </c>
      <c r="D129">
        <f t="shared" ca="1" si="16"/>
        <v>12.225014108422208</v>
      </c>
      <c r="E129">
        <f t="shared" ca="1" si="17"/>
        <v>16.0666063841716</v>
      </c>
      <c r="F129">
        <f t="shared" ca="1" si="18"/>
        <v>3.8069648098233695</v>
      </c>
      <c r="G129">
        <f t="shared" ca="1" si="19"/>
        <v>4.8119477020498218</v>
      </c>
      <c r="H129">
        <f t="shared" ca="1" si="20"/>
        <v>3.1292775591963542</v>
      </c>
      <c r="I129">
        <f t="shared" ca="1" si="21"/>
        <v>1.8234632390614358</v>
      </c>
      <c r="J129">
        <f t="shared" ca="1" si="28"/>
        <v>3.2099222377507672</v>
      </c>
      <c r="K129">
        <f t="shared" ca="1" si="22"/>
        <v>21.519588990690657</v>
      </c>
      <c r="L129">
        <f t="shared" ca="1" si="23"/>
        <v>16.815885719554725</v>
      </c>
      <c r="M129">
        <f t="shared" ca="1" si="24"/>
        <v>15.171693009477632</v>
      </c>
      <c r="N129">
        <f t="shared" ca="1" si="25"/>
        <v>16.469325810926644</v>
      </c>
      <c r="O129">
        <f t="shared" ca="1" si="26"/>
        <v>49.097236669566747</v>
      </c>
      <c r="P129">
        <f t="shared" ca="1" si="27"/>
        <v>29.742137999746227</v>
      </c>
    </row>
    <row r="130" spans="1:16" x14ac:dyDescent="0.45">
      <c r="A130">
        <f t="shared" ca="1" si="15"/>
        <v>15.162686075346352</v>
      </c>
      <c r="B130">
        <f t="shared" ca="1" si="15"/>
        <v>4.6589266453541693</v>
      </c>
      <c r="C130">
        <f t="shared" ca="1" si="15"/>
        <v>7.6177156197429401</v>
      </c>
      <c r="D130">
        <f t="shared" ca="1" si="16"/>
        <v>11.556527291215803</v>
      </c>
      <c r="E130">
        <f t="shared" ca="1" si="17"/>
        <v>18.264792538801302</v>
      </c>
      <c r="F130">
        <f t="shared" ca="1" si="18"/>
        <v>4.4572848519677173</v>
      </c>
      <c r="G130">
        <f t="shared" ca="1" si="19"/>
        <v>4.9297597636274837</v>
      </c>
      <c r="H130">
        <f t="shared" ca="1" si="20"/>
        <v>6.8045697533141505</v>
      </c>
      <c r="I130">
        <f t="shared" ca="1" si="21"/>
        <v>7.1543019880925502</v>
      </c>
      <c r="J130">
        <f t="shared" ca="1" si="28"/>
        <v>26.025306242163023</v>
      </c>
      <c r="K130">
        <f t="shared" ca="1" si="22"/>
        <v>14.358724863686769</v>
      </c>
      <c r="L130">
        <f t="shared" ca="1" si="23"/>
        <v>25.985319797636478</v>
      </c>
      <c r="M130">
        <f t="shared" ca="1" si="24"/>
        <v>20.432122995427953</v>
      </c>
      <c r="N130">
        <f t="shared" ca="1" si="25"/>
        <v>9.7435807093669808</v>
      </c>
      <c r="O130">
        <f t="shared" ca="1" si="26"/>
        <v>24.325449414646371</v>
      </c>
      <c r="P130">
        <f t="shared" ca="1" si="27"/>
        <v>30.429716427517317</v>
      </c>
    </row>
    <row r="131" spans="1:16" x14ac:dyDescent="0.45">
      <c r="A131">
        <f t="shared" ref="A131:C194" ca="1" si="29">20 *RAND()</f>
        <v>5.9067393030786235</v>
      </c>
      <c r="B131">
        <f t="shared" ca="1" si="29"/>
        <v>7.417995113894067</v>
      </c>
      <c r="C131">
        <f t="shared" ca="1" si="29"/>
        <v>10.40403485096904</v>
      </c>
      <c r="D131">
        <f t="shared" ref="D131:D194" ca="1" si="30">10+4*RAND()</f>
        <v>13.75363039295706</v>
      </c>
      <c r="E131">
        <f t="shared" ref="E131:E194" ca="1" si="31">15+4*RAND()</f>
        <v>15.263081892673579</v>
      </c>
      <c r="F131">
        <f t="shared" ref="F131:F194" ca="1" si="32">5*RAND()</f>
        <v>3.5841632371187271</v>
      </c>
      <c r="G131">
        <f t="shared" ref="G131:G194" ca="1" si="33">2+3*RAND()</f>
        <v>2.0078884116977833</v>
      </c>
      <c r="H131">
        <f t="shared" ref="H131:H194" ca="1" si="34">IF(A131&lt;10,IF(B131&lt;10,IF(C131&lt;10,25+3*RAND(),10+3*RAND()),3+3*RAND()),6+3*RAND())</f>
        <v>10.703207790587065</v>
      </c>
      <c r="I131">
        <f t="shared" ref="I131:I194" ca="1" si="35">IF(A131&lt;10,1+3*RAND(),IF(B131&lt;10,IF(C131&lt;10,6+3*RAND(),30+3*RAND()),5+3*RAND()))</f>
        <v>3.7489887561152888</v>
      </c>
      <c r="J131">
        <f t="shared" ca="1" si="28"/>
        <v>3.8924487723188381</v>
      </c>
      <c r="K131">
        <f t="shared" ref="K131:K194" ca="1" si="36">IF(A131&lt;10,IF(B131&lt;10,IF(C131,3+3*RAND(),12+3*RAND()),19+3*RAND()),12+3*RAND())</f>
        <v>5.9100818187657325</v>
      </c>
      <c r="L131">
        <f t="shared" ref="L131:L194" ca="1" si="37">IF(A131&lt;10,16+3*RAND(),IF(B131&lt;10,25+3*RAND(),IF(C131&lt;10,4+3*RAND(),11+3*RAND())))</f>
        <v>16.138630087155864</v>
      </c>
      <c r="M131">
        <f t="shared" ref="M131:M194" ca="1" si="38">IF(A131&lt;10,13+3*RAND(),IF(B131&lt;10,IF(C131&lt;10,20+3*RAND(),4+3*RAND()),18+3*RAND()))</f>
        <v>13.047912361913603</v>
      </c>
      <c r="N131">
        <f t="shared" ref="N131:N194" ca="1" si="39">30 - 1.5*A131 +4*RAND()</f>
        <v>23.640246357776832</v>
      </c>
      <c r="O131">
        <f t="shared" ref="O131:O194" ca="1" si="40">4*B131 +6*RAND()</f>
        <v>30.714976941583377</v>
      </c>
      <c r="P131">
        <f t="shared" ref="P131:P194" ca="1" si="41">45-2*C131 +4*RAND()</f>
        <v>26.682330655226686</v>
      </c>
    </row>
    <row r="132" spans="1:16" x14ac:dyDescent="0.45">
      <c r="A132">
        <f t="shared" ca="1" si="29"/>
        <v>8.8241519075416726</v>
      </c>
      <c r="B132">
        <f t="shared" ca="1" si="29"/>
        <v>13.817623008912868</v>
      </c>
      <c r="C132">
        <f t="shared" ca="1" si="29"/>
        <v>0.99418822551336827</v>
      </c>
      <c r="D132">
        <f t="shared" ca="1" si="30"/>
        <v>12.271721052536849</v>
      </c>
      <c r="E132">
        <f t="shared" ca="1" si="31"/>
        <v>17.875494163704268</v>
      </c>
      <c r="F132">
        <f t="shared" ca="1" si="32"/>
        <v>3.1590633782834838</v>
      </c>
      <c r="G132">
        <f t="shared" ca="1" si="33"/>
        <v>2.42536981519391</v>
      </c>
      <c r="H132">
        <f t="shared" ca="1" si="34"/>
        <v>4.2403577941971173</v>
      </c>
      <c r="I132">
        <f t="shared" ca="1" si="35"/>
        <v>1.3380830137553978</v>
      </c>
      <c r="J132">
        <f t="shared" ref="J132:J195" ca="1" si="42">IF(A132&lt;10,2+3*RAND(),IF(B132&lt;10,IF(C132&lt;10,26+3*RAND(),9+3*RAND()),7+3*RAND()))</f>
        <v>3.1892196873561565</v>
      </c>
      <c r="K132">
        <f t="shared" ca="1" si="36"/>
        <v>21.182948738717627</v>
      </c>
      <c r="L132">
        <f t="shared" ca="1" si="37"/>
        <v>16.861442719968711</v>
      </c>
      <c r="M132">
        <f t="shared" ca="1" si="38"/>
        <v>14.537140634821826</v>
      </c>
      <c r="N132">
        <f t="shared" ca="1" si="39"/>
        <v>20.461800205005321</v>
      </c>
      <c r="O132">
        <f t="shared" ca="1" si="40"/>
        <v>58.914268322283917</v>
      </c>
      <c r="P132">
        <f t="shared" ca="1" si="41"/>
        <v>44.035753188728961</v>
      </c>
    </row>
    <row r="133" spans="1:16" x14ac:dyDescent="0.45">
      <c r="A133">
        <f t="shared" ca="1" si="29"/>
        <v>15.078686692931598</v>
      </c>
      <c r="B133">
        <f t="shared" ca="1" si="29"/>
        <v>19.68006898571138</v>
      </c>
      <c r="C133">
        <f t="shared" ca="1" si="29"/>
        <v>4.5848970428419733</v>
      </c>
      <c r="D133">
        <f t="shared" ca="1" si="30"/>
        <v>10.664556381060446</v>
      </c>
      <c r="E133">
        <f t="shared" ca="1" si="31"/>
        <v>15.997227930247814</v>
      </c>
      <c r="F133">
        <f t="shared" ca="1" si="32"/>
        <v>0.28847542744184385</v>
      </c>
      <c r="G133">
        <f t="shared" ca="1" si="33"/>
        <v>4.8673617797695146</v>
      </c>
      <c r="H133">
        <f t="shared" ca="1" si="34"/>
        <v>6.2410360672865641</v>
      </c>
      <c r="I133">
        <f t="shared" ca="1" si="35"/>
        <v>6.929866808221643</v>
      </c>
      <c r="J133">
        <f t="shared" ca="1" si="42"/>
        <v>8.3790231642876307</v>
      </c>
      <c r="K133">
        <f t="shared" ca="1" si="36"/>
        <v>13.679235892068048</v>
      </c>
      <c r="L133">
        <f t="shared" ca="1" si="37"/>
        <v>5.416347965671295</v>
      </c>
      <c r="M133">
        <f t="shared" ca="1" si="38"/>
        <v>20.09762439629446</v>
      </c>
      <c r="N133">
        <f t="shared" ca="1" si="39"/>
        <v>7.594364864476109</v>
      </c>
      <c r="O133">
        <f t="shared" ca="1" si="40"/>
        <v>80.778677286738599</v>
      </c>
      <c r="P133">
        <f t="shared" ca="1" si="41"/>
        <v>39.782846917233286</v>
      </c>
    </row>
    <row r="134" spans="1:16" x14ac:dyDescent="0.45">
      <c r="A134">
        <f t="shared" ca="1" si="29"/>
        <v>1.7135755955574017</v>
      </c>
      <c r="B134">
        <f t="shared" ca="1" si="29"/>
        <v>5.8809293933286604</v>
      </c>
      <c r="C134">
        <f t="shared" ca="1" si="29"/>
        <v>5.4003094029646981</v>
      </c>
      <c r="D134">
        <f t="shared" ca="1" si="30"/>
        <v>13.733055005080132</v>
      </c>
      <c r="E134">
        <f t="shared" ca="1" si="31"/>
        <v>16.393952294422917</v>
      </c>
      <c r="F134">
        <f t="shared" ca="1" si="32"/>
        <v>3.3978910585052127</v>
      </c>
      <c r="G134">
        <f t="shared" ca="1" si="33"/>
        <v>4.0738165981056298</v>
      </c>
      <c r="H134">
        <f t="shared" ca="1" si="34"/>
        <v>25.930263360192342</v>
      </c>
      <c r="I134">
        <f t="shared" ca="1" si="35"/>
        <v>2.3610554471475962</v>
      </c>
      <c r="J134">
        <f t="shared" ca="1" si="42"/>
        <v>2.2676612783954999</v>
      </c>
      <c r="K134">
        <f t="shared" ca="1" si="36"/>
        <v>5.4266104466737888</v>
      </c>
      <c r="L134">
        <f t="shared" ca="1" si="37"/>
        <v>16.713253827938463</v>
      </c>
      <c r="M134">
        <f t="shared" ca="1" si="38"/>
        <v>14.041578668982693</v>
      </c>
      <c r="N134">
        <f t="shared" ca="1" si="39"/>
        <v>29.988276146763308</v>
      </c>
      <c r="O134">
        <f t="shared" ca="1" si="40"/>
        <v>28.510211739585749</v>
      </c>
      <c r="P134">
        <f t="shared" ca="1" si="41"/>
        <v>34.741297458956794</v>
      </c>
    </row>
    <row r="135" spans="1:16" x14ac:dyDescent="0.45">
      <c r="A135">
        <f t="shared" ca="1" si="29"/>
        <v>19.384236906922059</v>
      </c>
      <c r="B135">
        <f t="shared" ca="1" si="29"/>
        <v>9.0179806793481845</v>
      </c>
      <c r="C135">
        <f t="shared" ca="1" si="29"/>
        <v>18.509288102398461</v>
      </c>
      <c r="D135">
        <f t="shared" ca="1" si="30"/>
        <v>11.278771676420757</v>
      </c>
      <c r="E135">
        <f t="shared" ca="1" si="31"/>
        <v>16.628809898295504</v>
      </c>
      <c r="F135">
        <f t="shared" ca="1" si="32"/>
        <v>4.8904660083670919</v>
      </c>
      <c r="G135">
        <f t="shared" ca="1" si="33"/>
        <v>3.3667727285385607</v>
      </c>
      <c r="H135">
        <f t="shared" ca="1" si="34"/>
        <v>8.3595174137146273</v>
      </c>
      <c r="I135">
        <f t="shared" ca="1" si="35"/>
        <v>30.938661338678319</v>
      </c>
      <c r="J135">
        <f t="shared" ca="1" si="42"/>
        <v>10.228889784497003</v>
      </c>
      <c r="K135">
        <f t="shared" ca="1" si="36"/>
        <v>12.295264194156912</v>
      </c>
      <c r="L135">
        <f t="shared" ca="1" si="37"/>
        <v>26.423241515447312</v>
      </c>
      <c r="M135">
        <f t="shared" ca="1" si="38"/>
        <v>4.4055789342505598</v>
      </c>
      <c r="N135">
        <f t="shared" ca="1" si="39"/>
        <v>2.1040280622042435</v>
      </c>
      <c r="O135">
        <f t="shared" ca="1" si="40"/>
        <v>40.980139397847935</v>
      </c>
      <c r="P135">
        <f t="shared" ca="1" si="41"/>
        <v>8.9343941244482057</v>
      </c>
    </row>
    <row r="136" spans="1:16" x14ac:dyDescent="0.45">
      <c r="A136">
        <f t="shared" ca="1" si="29"/>
        <v>18.93803029368954</v>
      </c>
      <c r="B136">
        <f t="shared" ca="1" si="29"/>
        <v>8.2828160875721828</v>
      </c>
      <c r="C136">
        <f t="shared" ca="1" si="29"/>
        <v>12.964558286040511</v>
      </c>
      <c r="D136">
        <f t="shared" ca="1" si="30"/>
        <v>13.155281306310227</v>
      </c>
      <c r="E136">
        <f t="shared" ca="1" si="31"/>
        <v>18.674925791155506</v>
      </c>
      <c r="F136">
        <f t="shared" ca="1" si="32"/>
        <v>3.4932212406700573</v>
      </c>
      <c r="G136">
        <f t="shared" ca="1" si="33"/>
        <v>3.6451043496285882</v>
      </c>
      <c r="H136">
        <f t="shared" ca="1" si="34"/>
        <v>8.9584432818167699</v>
      </c>
      <c r="I136">
        <f t="shared" ca="1" si="35"/>
        <v>30.673219748677461</v>
      </c>
      <c r="J136">
        <f t="shared" ca="1" si="42"/>
        <v>11.409195756981379</v>
      </c>
      <c r="K136">
        <f t="shared" ca="1" si="36"/>
        <v>13.510837984366438</v>
      </c>
      <c r="L136">
        <f t="shared" ca="1" si="37"/>
        <v>26.323235718235509</v>
      </c>
      <c r="M136">
        <f t="shared" ca="1" si="38"/>
        <v>6.9479749440019667</v>
      </c>
      <c r="N136">
        <f t="shared" ca="1" si="39"/>
        <v>1.7487429376935517</v>
      </c>
      <c r="O136">
        <f t="shared" ca="1" si="40"/>
        <v>34.519505330557259</v>
      </c>
      <c r="P136">
        <f t="shared" ca="1" si="41"/>
        <v>22.879895655719704</v>
      </c>
    </row>
    <row r="137" spans="1:16" x14ac:dyDescent="0.45">
      <c r="A137">
        <f t="shared" ca="1" si="29"/>
        <v>2.6695447466271793</v>
      </c>
      <c r="B137">
        <f t="shared" ca="1" si="29"/>
        <v>12.831288213917505</v>
      </c>
      <c r="C137">
        <f t="shared" ca="1" si="29"/>
        <v>15.646853358565123</v>
      </c>
      <c r="D137">
        <f t="shared" ca="1" si="30"/>
        <v>12.430925493020711</v>
      </c>
      <c r="E137">
        <f t="shared" ca="1" si="31"/>
        <v>17.945960250198542</v>
      </c>
      <c r="F137">
        <f t="shared" ca="1" si="32"/>
        <v>3.1391280606058163</v>
      </c>
      <c r="G137">
        <f t="shared" ca="1" si="33"/>
        <v>4.1347622990557555</v>
      </c>
      <c r="H137">
        <f t="shared" ca="1" si="34"/>
        <v>5.3516651311392724</v>
      </c>
      <c r="I137">
        <f t="shared" ca="1" si="35"/>
        <v>2.6835356748865156</v>
      </c>
      <c r="J137">
        <f t="shared" ca="1" si="42"/>
        <v>4.0955117290225349</v>
      </c>
      <c r="K137">
        <f t="shared" ca="1" si="36"/>
        <v>20.258952650136312</v>
      </c>
      <c r="L137">
        <f t="shared" ca="1" si="37"/>
        <v>17.243105207923559</v>
      </c>
      <c r="M137">
        <f t="shared" ca="1" si="38"/>
        <v>15.617129921397357</v>
      </c>
      <c r="N137">
        <f t="shared" ca="1" si="39"/>
        <v>27.502273308040849</v>
      </c>
      <c r="O137">
        <f t="shared" ca="1" si="40"/>
        <v>52.901658949428509</v>
      </c>
      <c r="P137">
        <f t="shared" ca="1" si="41"/>
        <v>14.696583843371151</v>
      </c>
    </row>
    <row r="138" spans="1:16" x14ac:dyDescent="0.45">
      <c r="A138">
        <f t="shared" ca="1" si="29"/>
        <v>5.3196877865338976</v>
      </c>
      <c r="B138">
        <f t="shared" ca="1" si="29"/>
        <v>16.218816700514136</v>
      </c>
      <c r="C138">
        <f t="shared" ca="1" si="29"/>
        <v>12.85823698008134</v>
      </c>
      <c r="D138">
        <f t="shared" ca="1" si="30"/>
        <v>11.07951953516511</v>
      </c>
      <c r="E138">
        <f t="shared" ca="1" si="31"/>
        <v>16.935289623801623</v>
      </c>
      <c r="F138">
        <f t="shared" ca="1" si="32"/>
        <v>2.5090730222916307</v>
      </c>
      <c r="G138">
        <f t="shared" ca="1" si="33"/>
        <v>3.4723778496811817</v>
      </c>
      <c r="H138">
        <f t="shared" ca="1" si="34"/>
        <v>5.6284580336617722</v>
      </c>
      <c r="I138">
        <f t="shared" ca="1" si="35"/>
        <v>3.3778656114202357</v>
      </c>
      <c r="J138">
        <f t="shared" ca="1" si="42"/>
        <v>2.2805656438468596</v>
      </c>
      <c r="K138">
        <f t="shared" ca="1" si="36"/>
        <v>21.565900233205582</v>
      </c>
      <c r="L138">
        <f t="shared" ca="1" si="37"/>
        <v>18.581775571255072</v>
      </c>
      <c r="M138">
        <f t="shared" ca="1" si="38"/>
        <v>13.24644545927449</v>
      </c>
      <c r="N138">
        <f t="shared" ca="1" si="39"/>
        <v>22.72277049246371</v>
      </c>
      <c r="O138">
        <f t="shared" ca="1" si="40"/>
        <v>65.422793435283495</v>
      </c>
      <c r="P138">
        <f t="shared" ca="1" si="41"/>
        <v>20.955166008539052</v>
      </c>
    </row>
    <row r="139" spans="1:16" x14ac:dyDescent="0.45">
      <c r="A139">
        <f t="shared" ca="1" si="29"/>
        <v>1.6753693856495921</v>
      </c>
      <c r="B139">
        <f t="shared" ca="1" si="29"/>
        <v>19.511230991566791</v>
      </c>
      <c r="C139">
        <f t="shared" ca="1" si="29"/>
        <v>8.2181161512734704</v>
      </c>
      <c r="D139">
        <f t="shared" ca="1" si="30"/>
        <v>10.796411534965726</v>
      </c>
      <c r="E139">
        <f t="shared" ca="1" si="31"/>
        <v>18.969839885110687</v>
      </c>
      <c r="F139">
        <f t="shared" ca="1" si="32"/>
        <v>3.8280548377017425</v>
      </c>
      <c r="G139">
        <f t="shared" ca="1" si="33"/>
        <v>3.5406408258279196</v>
      </c>
      <c r="H139">
        <f t="shared" ca="1" si="34"/>
        <v>5.2118398664275087</v>
      </c>
      <c r="I139">
        <f t="shared" ca="1" si="35"/>
        <v>1.0536472870106393</v>
      </c>
      <c r="J139">
        <f t="shared" ca="1" si="42"/>
        <v>3.1365081540082924</v>
      </c>
      <c r="K139">
        <f t="shared" ca="1" si="36"/>
        <v>21.97736354947051</v>
      </c>
      <c r="L139">
        <f t="shared" ca="1" si="37"/>
        <v>18.280125432332966</v>
      </c>
      <c r="M139">
        <f t="shared" ca="1" si="38"/>
        <v>14.513000531695186</v>
      </c>
      <c r="N139">
        <f t="shared" ca="1" si="39"/>
        <v>30.674363791004627</v>
      </c>
      <c r="O139">
        <f t="shared" ca="1" si="40"/>
        <v>80.463647722557383</v>
      </c>
      <c r="P139">
        <f t="shared" ca="1" si="41"/>
        <v>31.100312232555748</v>
      </c>
    </row>
    <row r="140" spans="1:16" x14ac:dyDescent="0.45">
      <c r="A140">
        <f t="shared" ca="1" si="29"/>
        <v>8.2849638392270322</v>
      </c>
      <c r="B140">
        <f t="shared" ca="1" si="29"/>
        <v>17.655174408848744</v>
      </c>
      <c r="C140">
        <f t="shared" ca="1" si="29"/>
        <v>12.144297325245418</v>
      </c>
      <c r="D140">
        <f t="shared" ca="1" si="30"/>
        <v>13.872215919501159</v>
      </c>
      <c r="E140">
        <f t="shared" ca="1" si="31"/>
        <v>16.09254958349355</v>
      </c>
      <c r="F140">
        <f t="shared" ca="1" si="32"/>
        <v>3.1127888728312216</v>
      </c>
      <c r="G140">
        <f t="shared" ca="1" si="33"/>
        <v>2.7647682562167861</v>
      </c>
      <c r="H140">
        <f t="shared" ca="1" si="34"/>
        <v>5.4903364173218661</v>
      </c>
      <c r="I140">
        <f t="shared" ca="1" si="35"/>
        <v>2.9246084723765513</v>
      </c>
      <c r="J140">
        <f t="shared" ca="1" si="42"/>
        <v>2.7435895733541686</v>
      </c>
      <c r="K140">
        <f t="shared" ca="1" si="36"/>
        <v>19.537703954125028</v>
      </c>
      <c r="L140">
        <f t="shared" ca="1" si="37"/>
        <v>18.979644672010679</v>
      </c>
      <c r="M140">
        <f t="shared" ca="1" si="38"/>
        <v>13.239500368878469</v>
      </c>
      <c r="N140">
        <f t="shared" ca="1" si="39"/>
        <v>17.693394867957043</v>
      </c>
      <c r="O140">
        <f t="shared" ca="1" si="40"/>
        <v>71.501823122532798</v>
      </c>
      <c r="P140">
        <f t="shared" ca="1" si="41"/>
        <v>22.848731731812933</v>
      </c>
    </row>
    <row r="141" spans="1:16" x14ac:dyDescent="0.45">
      <c r="A141">
        <f t="shared" ca="1" si="29"/>
        <v>3.3575731472317427</v>
      </c>
      <c r="B141">
        <f t="shared" ca="1" si="29"/>
        <v>4.508420760237497E-2</v>
      </c>
      <c r="C141">
        <f t="shared" ca="1" si="29"/>
        <v>4.8446085420485989</v>
      </c>
      <c r="D141">
        <f t="shared" ca="1" si="30"/>
        <v>10.339374487970417</v>
      </c>
      <c r="E141">
        <f t="shared" ca="1" si="31"/>
        <v>15.371604917722095</v>
      </c>
      <c r="F141">
        <f t="shared" ca="1" si="32"/>
        <v>2.3302418527233697</v>
      </c>
      <c r="G141">
        <f t="shared" ca="1" si="33"/>
        <v>4.4720783942021143</v>
      </c>
      <c r="H141">
        <f t="shared" ca="1" si="34"/>
        <v>27.255864363800413</v>
      </c>
      <c r="I141">
        <f t="shared" ca="1" si="35"/>
        <v>2.4099914892864711</v>
      </c>
      <c r="J141">
        <f t="shared" ca="1" si="42"/>
        <v>2.2570030954043947</v>
      </c>
      <c r="K141">
        <f t="shared" ca="1" si="36"/>
        <v>5.9507779028936998</v>
      </c>
      <c r="L141">
        <f t="shared" ca="1" si="37"/>
        <v>16.220624593767095</v>
      </c>
      <c r="M141">
        <f t="shared" ca="1" si="38"/>
        <v>13.496802259207186</v>
      </c>
      <c r="N141">
        <f t="shared" ca="1" si="39"/>
        <v>28.623169730929721</v>
      </c>
      <c r="O141">
        <f t="shared" ca="1" si="40"/>
        <v>1.5636120553350481</v>
      </c>
      <c r="P141">
        <f t="shared" ca="1" si="41"/>
        <v>38.298032778396454</v>
      </c>
    </row>
    <row r="142" spans="1:16" x14ac:dyDescent="0.45">
      <c r="A142">
        <f t="shared" ca="1" si="29"/>
        <v>6.9108344660521048</v>
      </c>
      <c r="B142">
        <f t="shared" ca="1" si="29"/>
        <v>12.475449217629693</v>
      </c>
      <c r="C142">
        <f t="shared" ca="1" si="29"/>
        <v>1.478618061619279</v>
      </c>
      <c r="D142">
        <f t="shared" ca="1" si="30"/>
        <v>11.13003031902508</v>
      </c>
      <c r="E142">
        <f t="shared" ca="1" si="31"/>
        <v>15.836989537133011</v>
      </c>
      <c r="F142">
        <f t="shared" ca="1" si="32"/>
        <v>3.7850370950470702</v>
      </c>
      <c r="G142">
        <f t="shared" ca="1" si="33"/>
        <v>2.8409727675533869</v>
      </c>
      <c r="H142">
        <f t="shared" ca="1" si="34"/>
        <v>5.2600615450985382</v>
      </c>
      <c r="I142">
        <f t="shared" ca="1" si="35"/>
        <v>1.6299163157935155</v>
      </c>
      <c r="J142">
        <f t="shared" ca="1" si="42"/>
        <v>2.9236608529498951</v>
      </c>
      <c r="K142">
        <f t="shared" ca="1" si="36"/>
        <v>19.838101772428978</v>
      </c>
      <c r="L142">
        <f t="shared" ca="1" si="37"/>
        <v>17.791427970959337</v>
      </c>
      <c r="M142">
        <f t="shared" ca="1" si="38"/>
        <v>13.538718936460583</v>
      </c>
      <c r="N142">
        <f t="shared" ca="1" si="39"/>
        <v>20.94730890240286</v>
      </c>
      <c r="O142">
        <f t="shared" ca="1" si="40"/>
        <v>51.630523995451881</v>
      </c>
      <c r="P142">
        <f t="shared" ca="1" si="41"/>
        <v>44.704236821842372</v>
      </c>
    </row>
    <row r="143" spans="1:16" x14ac:dyDescent="0.45">
      <c r="A143">
        <f t="shared" ca="1" si="29"/>
        <v>7.2755362549445675</v>
      </c>
      <c r="B143">
        <f t="shared" ca="1" si="29"/>
        <v>10.971590669168007</v>
      </c>
      <c r="C143">
        <f t="shared" ca="1" si="29"/>
        <v>17.603160733986471</v>
      </c>
      <c r="D143">
        <f t="shared" ca="1" si="30"/>
        <v>10.195923100724052</v>
      </c>
      <c r="E143">
        <f t="shared" ca="1" si="31"/>
        <v>18.709554175709755</v>
      </c>
      <c r="F143">
        <f t="shared" ca="1" si="32"/>
        <v>3.4167285954108322</v>
      </c>
      <c r="G143">
        <f t="shared" ca="1" si="33"/>
        <v>2.7865620751443547</v>
      </c>
      <c r="H143">
        <f t="shared" ca="1" si="34"/>
        <v>3.7809341173354318</v>
      </c>
      <c r="I143">
        <f t="shared" ca="1" si="35"/>
        <v>3.1349774204005292</v>
      </c>
      <c r="J143">
        <f t="shared" ca="1" si="42"/>
        <v>3.1568324793725986</v>
      </c>
      <c r="K143">
        <f t="shared" ca="1" si="36"/>
        <v>21.733102609596497</v>
      </c>
      <c r="L143">
        <f t="shared" ca="1" si="37"/>
        <v>17.425701912140827</v>
      </c>
      <c r="M143">
        <f t="shared" ca="1" si="38"/>
        <v>15.879753382193748</v>
      </c>
      <c r="N143">
        <f t="shared" ca="1" si="39"/>
        <v>20.814523816639404</v>
      </c>
      <c r="O143">
        <f t="shared" ca="1" si="40"/>
        <v>47.422402296540213</v>
      </c>
      <c r="P143">
        <f t="shared" ca="1" si="41"/>
        <v>10.014271392178017</v>
      </c>
    </row>
    <row r="144" spans="1:16" x14ac:dyDescent="0.45">
      <c r="A144">
        <f t="shared" ca="1" si="29"/>
        <v>19.601023007670154</v>
      </c>
      <c r="B144">
        <f t="shared" ca="1" si="29"/>
        <v>13.580818425858903</v>
      </c>
      <c r="C144">
        <f t="shared" ca="1" si="29"/>
        <v>18.081437505851131</v>
      </c>
      <c r="D144">
        <f t="shared" ca="1" si="30"/>
        <v>10.448027875632025</v>
      </c>
      <c r="E144">
        <f t="shared" ca="1" si="31"/>
        <v>17.453311232069701</v>
      </c>
      <c r="F144">
        <f t="shared" ca="1" si="32"/>
        <v>4.9536527353659157</v>
      </c>
      <c r="G144">
        <f t="shared" ca="1" si="33"/>
        <v>2.4005111680530691</v>
      </c>
      <c r="H144">
        <f t="shared" ca="1" si="34"/>
        <v>6.3973559780324862</v>
      </c>
      <c r="I144">
        <f t="shared" ca="1" si="35"/>
        <v>5.4818275915549259</v>
      </c>
      <c r="J144">
        <f t="shared" ca="1" si="42"/>
        <v>9.3918894047073156</v>
      </c>
      <c r="K144">
        <f t="shared" ca="1" si="36"/>
        <v>13.640705599274272</v>
      </c>
      <c r="L144">
        <f t="shared" ca="1" si="37"/>
        <v>12.805334250849302</v>
      </c>
      <c r="M144">
        <f t="shared" ca="1" si="38"/>
        <v>20.488280498564901</v>
      </c>
      <c r="N144">
        <f t="shared" ca="1" si="39"/>
        <v>2.579591421287915</v>
      </c>
      <c r="O144">
        <f t="shared" ca="1" si="40"/>
        <v>58.868824692356569</v>
      </c>
      <c r="P144">
        <f t="shared" ca="1" si="41"/>
        <v>11.122121160434263</v>
      </c>
    </row>
    <row r="145" spans="1:16" x14ac:dyDescent="0.45">
      <c r="A145">
        <f t="shared" ca="1" si="29"/>
        <v>9.7516409284257293</v>
      </c>
      <c r="B145">
        <f t="shared" ca="1" si="29"/>
        <v>12.490161228251724</v>
      </c>
      <c r="C145">
        <f t="shared" ca="1" si="29"/>
        <v>18.940672558283797</v>
      </c>
      <c r="D145">
        <f t="shared" ca="1" si="30"/>
        <v>11.019744901887449</v>
      </c>
      <c r="E145">
        <f t="shared" ca="1" si="31"/>
        <v>16.353044681226809</v>
      </c>
      <c r="F145">
        <f t="shared" ca="1" si="32"/>
        <v>4.4998494411705039</v>
      </c>
      <c r="G145">
        <f t="shared" ca="1" si="33"/>
        <v>2.9442000082922766</v>
      </c>
      <c r="H145">
        <f t="shared" ca="1" si="34"/>
        <v>5.0468496504780465</v>
      </c>
      <c r="I145">
        <f t="shared" ca="1" si="35"/>
        <v>1.7868647507254432</v>
      </c>
      <c r="J145">
        <f t="shared" ca="1" si="42"/>
        <v>2.5243333013170561</v>
      </c>
      <c r="K145">
        <f t="shared" ca="1" si="36"/>
        <v>20.392959736312068</v>
      </c>
      <c r="L145">
        <f t="shared" ca="1" si="37"/>
        <v>18.234184202200503</v>
      </c>
      <c r="M145">
        <f t="shared" ca="1" si="38"/>
        <v>13.744439820178295</v>
      </c>
      <c r="N145">
        <f t="shared" ca="1" si="39"/>
        <v>18.465401201385642</v>
      </c>
      <c r="O145">
        <f t="shared" ca="1" si="40"/>
        <v>53.247684404642627</v>
      </c>
      <c r="P145">
        <f t="shared" ca="1" si="41"/>
        <v>10.60683077415842</v>
      </c>
    </row>
    <row r="146" spans="1:16" x14ac:dyDescent="0.45">
      <c r="A146">
        <f t="shared" ca="1" si="29"/>
        <v>13.699819299554184</v>
      </c>
      <c r="B146">
        <f t="shared" ca="1" si="29"/>
        <v>13.130829052814359</v>
      </c>
      <c r="C146">
        <f t="shared" ca="1" si="29"/>
        <v>14.640401442761826</v>
      </c>
      <c r="D146">
        <f t="shared" ca="1" si="30"/>
        <v>13.57878004795249</v>
      </c>
      <c r="E146">
        <f t="shared" ca="1" si="31"/>
        <v>18.501886932086492</v>
      </c>
      <c r="F146">
        <f t="shared" ca="1" si="32"/>
        <v>1.9306845247840427</v>
      </c>
      <c r="G146">
        <f t="shared" ca="1" si="33"/>
        <v>4.6901175602265806</v>
      </c>
      <c r="H146">
        <f t="shared" ca="1" si="34"/>
        <v>7.1688935382001056</v>
      </c>
      <c r="I146">
        <f t="shared" ca="1" si="35"/>
        <v>5.9099817596024788</v>
      </c>
      <c r="J146">
        <f t="shared" ca="1" si="42"/>
        <v>9.7518098003387408</v>
      </c>
      <c r="K146">
        <f t="shared" ca="1" si="36"/>
        <v>13.909000899292726</v>
      </c>
      <c r="L146">
        <f t="shared" ca="1" si="37"/>
        <v>12.032403224778648</v>
      </c>
      <c r="M146">
        <f t="shared" ca="1" si="38"/>
        <v>19.554831073880642</v>
      </c>
      <c r="N146">
        <f t="shared" ca="1" si="39"/>
        <v>11.322896114744303</v>
      </c>
      <c r="O146">
        <f t="shared" ca="1" si="40"/>
        <v>53.287952255782798</v>
      </c>
      <c r="P146">
        <f t="shared" ca="1" si="41"/>
        <v>16.948654364667352</v>
      </c>
    </row>
    <row r="147" spans="1:16" x14ac:dyDescent="0.45">
      <c r="A147">
        <f t="shared" ca="1" si="29"/>
        <v>4.3672953670006471</v>
      </c>
      <c r="B147">
        <f t="shared" ca="1" si="29"/>
        <v>4.0578642860789067</v>
      </c>
      <c r="C147">
        <f t="shared" ca="1" si="29"/>
        <v>11.864809970173571</v>
      </c>
      <c r="D147">
        <f t="shared" ca="1" si="30"/>
        <v>12.313458614068097</v>
      </c>
      <c r="E147">
        <f t="shared" ca="1" si="31"/>
        <v>16.724473595674823</v>
      </c>
      <c r="F147">
        <f t="shared" ca="1" si="32"/>
        <v>4.91023617738621</v>
      </c>
      <c r="G147">
        <f t="shared" ca="1" si="33"/>
        <v>3.98790683104211</v>
      </c>
      <c r="H147">
        <f t="shared" ca="1" si="34"/>
        <v>12.258966447951696</v>
      </c>
      <c r="I147">
        <f t="shared" ca="1" si="35"/>
        <v>3.8652452835229889</v>
      </c>
      <c r="J147">
        <f t="shared" ca="1" si="42"/>
        <v>3.1839661730650528</v>
      </c>
      <c r="K147">
        <f t="shared" ca="1" si="36"/>
        <v>3.2479222750708221</v>
      </c>
      <c r="L147">
        <f t="shared" ca="1" si="37"/>
        <v>17.529898682882791</v>
      </c>
      <c r="M147">
        <f t="shared" ca="1" si="38"/>
        <v>13.425341711031663</v>
      </c>
      <c r="N147">
        <f t="shared" ca="1" si="39"/>
        <v>25.852818387068474</v>
      </c>
      <c r="O147">
        <f t="shared" ca="1" si="40"/>
        <v>18.155969525965411</v>
      </c>
      <c r="P147">
        <f t="shared" ca="1" si="41"/>
        <v>22.341495965770346</v>
      </c>
    </row>
    <row r="148" spans="1:16" x14ac:dyDescent="0.45">
      <c r="A148">
        <f t="shared" ca="1" si="29"/>
        <v>13.95360720992803</v>
      </c>
      <c r="B148">
        <f t="shared" ca="1" si="29"/>
        <v>0.33522105716198958</v>
      </c>
      <c r="C148">
        <f t="shared" ca="1" si="29"/>
        <v>10.967239108500053</v>
      </c>
      <c r="D148">
        <f t="shared" ca="1" si="30"/>
        <v>13.809601337527321</v>
      </c>
      <c r="E148">
        <f t="shared" ca="1" si="31"/>
        <v>16.520949650702647</v>
      </c>
      <c r="F148">
        <f t="shared" ca="1" si="32"/>
        <v>3.3128233774051585</v>
      </c>
      <c r="G148">
        <f t="shared" ca="1" si="33"/>
        <v>4.4963245579453366</v>
      </c>
      <c r="H148">
        <f t="shared" ca="1" si="34"/>
        <v>8.4051192716165684</v>
      </c>
      <c r="I148">
        <f t="shared" ca="1" si="35"/>
        <v>32.404605401095743</v>
      </c>
      <c r="J148">
        <f t="shared" ca="1" si="42"/>
        <v>9.0391708087740401</v>
      </c>
      <c r="K148">
        <f t="shared" ca="1" si="36"/>
        <v>13.794302673022207</v>
      </c>
      <c r="L148">
        <f t="shared" ca="1" si="37"/>
        <v>27.508473718420369</v>
      </c>
      <c r="M148">
        <f t="shared" ca="1" si="38"/>
        <v>5.4517485515858572</v>
      </c>
      <c r="N148">
        <f t="shared" ca="1" si="39"/>
        <v>9.0948129690777293</v>
      </c>
      <c r="O148">
        <f t="shared" ca="1" si="40"/>
        <v>2.9681443068885787</v>
      </c>
      <c r="P148">
        <f t="shared" ca="1" si="41"/>
        <v>26.976691863329734</v>
      </c>
    </row>
    <row r="149" spans="1:16" x14ac:dyDescent="0.45">
      <c r="A149">
        <f t="shared" ca="1" si="29"/>
        <v>2.5504828994519291</v>
      </c>
      <c r="B149">
        <f t="shared" ca="1" si="29"/>
        <v>4.6225898228457618</v>
      </c>
      <c r="C149">
        <f t="shared" ca="1" si="29"/>
        <v>7.4443513036893378</v>
      </c>
      <c r="D149">
        <f t="shared" ca="1" si="30"/>
        <v>13.898204801487436</v>
      </c>
      <c r="E149">
        <f t="shared" ca="1" si="31"/>
        <v>17.539726195764004</v>
      </c>
      <c r="F149">
        <f t="shared" ca="1" si="32"/>
        <v>4.6243528170454287</v>
      </c>
      <c r="G149">
        <f t="shared" ca="1" si="33"/>
        <v>2.5809708646920364</v>
      </c>
      <c r="H149">
        <f t="shared" ca="1" si="34"/>
        <v>25.679382188733079</v>
      </c>
      <c r="I149">
        <f t="shared" ca="1" si="35"/>
        <v>2.7877375378676641</v>
      </c>
      <c r="J149">
        <f t="shared" ca="1" si="42"/>
        <v>4.5654911761230714</v>
      </c>
      <c r="K149">
        <f t="shared" ca="1" si="36"/>
        <v>5.6389660374483919</v>
      </c>
      <c r="L149">
        <f t="shared" ca="1" si="37"/>
        <v>17.619190861067644</v>
      </c>
      <c r="M149">
        <f t="shared" ca="1" si="38"/>
        <v>15.981120768552536</v>
      </c>
      <c r="N149">
        <f t="shared" ca="1" si="39"/>
        <v>29.923874982625858</v>
      </c>
      <c r="O149">
        <f t="shared" ca="1" si="40"/>
        <v>19.538987806529516</v>
      </c>
      <c r="P149">
        <f t="shared" ca="1" si="41"/>
        <v>33.415176991932327</v>
      </c>
    </row>
    <row r="150" spans="1:16" x14ac:dyDescent="0.45">
      <c r="A150">
        <f t="shared" ca="1" si="29"/>
        <v>14.434216019345874</v>
      </c>
      <c r="B150">
        <f t="shared" ca="1" si="29"/>
        <v>5.5972675801559131</v>
      </c>
      <c r="C150">
        <f t="shared" ca="1" si="29"/>
        <v>5.4590155421434901</v>
      </c>
      <c r="D150">
        <f t="shared" ca="1" si="30"/>
        <v>13.143659927905075</v>
      </c>
      <c r="E150">
        <f t="shared" ca="1" si="31"/>
        <v>18.134484120171148</v>
      </c>
      <c r="F150">
        <f t="shared" ca="1" si="32"/>
        <v>2.5049031007782347</v>
      </c>
      <c r="G150">
        <f t="shared" ca="1" si="33"/>
        <v>3.2773867772570302</v>
      </c>
      <c r="H150">
        <f t="shared" ca="1" si="34"/>
        <v>8.8902328830843533</v>
      </c>
      <c r="I150">
        <f t="shared" ca="1" si="35"/>
        <v>6.1057229613767454</v>
      </c>
      <c r="J150">
        <f t="shared" ca="1" si="42"/>
        <v>28.217471096840441</v>
      </c>
      <c r="K150">
        <f t="shared" ca="1" si="36"/>
        <v>13.172072329741622</v>
      </c>
      <c r="L150">
        <f t="shared" ca="1" si="37"/>
        <v>27.12122225291964</v>
      </c>
      <c r="M150">
        <f t="shared" ca="1" si="38"/>
        <v>21.222995021939234</v>
      </c>
      <c r="N150">
        <f t="shared" ca="1" si="39"/>
        <v>11.36502619841141</v>
      </c>
      <c r="O150">
        <f t="shared" ca="1" si="40"/>
        <v>23.038508779416745</v>
      </c>
      <c r="P150">
        <f t="shared" ca="1" si="41"/>
        <v>37.913434863317974</v>
      </c>
    </row>
    <row r="151" spans="1:16" x14ac:dyDescent="0.45">
      <c r="A151">
        <f t="shared" ca="1" si="29"/>
        <v>0.1450998038656115</v>
      </c>
      <c r="B151">
        <f t="shared" ca="1" si="29"/>
        <v>8.3598365576283999</v>
      </c>
      <c r="C151">
        <f t="shared" ca="1" si="29"/>
        <v>3.6954703388738275</v>
      </c>
      <c r="D151">
        <f t="shared" ca="1" si="30"/>
        <v>12.388667612411036</v>
      </c>
      <c r="E151">
        <f t="shared" ca="1" si="31"/>
        <v>15.321729643070759</v>
      </c>
      <c r="F151">
        <f t="shared" ca="1" si="32"/>
        <v>4.3594523119616344</v>
      </c>
      <c r="G151">
        <f t="shared" ca="1" si="33"/>
        <v>3.5043526329287422</v>
      </c>
      <c r="H151">
        <f t="shared" ca="1" si="34"/>
        <v>26.783501575597789</v>
      </c>
      <c r="I151">
        <f t="shared" ca="1" si="35"/>
        <v>1.9089492204176228</v>
      </c>
      <c r="J151">
        <f t="shared" ca="1" si="42"/>
        <v>4.773461162506325</v>
      </c>
      <c r="K151">
        <f t="shared" ca="1" si="36"/>
        <v>3.1005254547929493</v>
      </c>
      <c r="L151">
        <f t="shared" ca="1" si="37"/>
        <v>16.714149262995171</v>
      </c>
      <c r="M151">
        <f t="shared" ca="1" si="38"/>
        <v>13.418231498427492</v>
      </c>
      <c r="N151">
        <f t="shared" ca="1" si="39"/>
        <v>31.148849253626921</v>
      </c>
      <c r="O151">
        <f t="shared" ca="1" si="40"/>
        <v>33.791096306003283</v>
      </c>
      <c r="P151">
        <f t="shared" ca="1" si="41"/>
        <v>41.269041210179182</v>
      </c>
    </row>
    <row r="152" spans="1:16" x14ac:dyDescent="0.45">
      <c r="A152">
        <f t="shared" ca="1" si="29"/>
        <v>13.236116649984455</v>
      </c>
      <c r="B152">
        <f t="shared" ca="1" si="29"/>
        <v>16.807711972359989</v>
      </c>
      <c r="C152">
        <f t="shared" ca="1" si="29"/>
        <v>16.230298063117452</v>
      </c>
      <c r="D152">
        <f t="shared" ca="1" si="30"/>
        <v>13.08592883016229</v>
      </c>
      <c r="E152">
        <f t="shared" ca="1" si="31"/>
        <v>15.323294801110951</v>
      </c>
      <c r="F152">
        <f t="shared" ca="1" si="32"/>
        <v>3.9761623519361571</v>
      </c>
      <c r="G152">
        <f t="shared" ca="1" si="33"/>
        <v>3.6353449193536425</v>
      </c>
      <c r="H152">
        <f t="shared" ca="1" si="34"/>
        <v>6.4445578872131435</v>
      </c>
      <c r="I152">
        <f t="shared" ca="1" si="35"/>
        <v>7.9694255182165108</v>
      </c>
      <c r="J152">
        <f t="shared" ca="1" si="42"/>
        <v>9.5289645131547243</v>
      </c>
      <c r="K152">
        <f t="shared" ca="1" si="36"/>
        <v>13.242483800109559</v>
      </c>
      <c r="L152">
        <f t="shared" ca="1" si="37"/>
        <v>13.141413494410202</v>
      </c>
      <c r="M152">
        <f t="shared" ca="1" si="38"/>
        <v>18.499290020574929</v>
      </c>
      <c r="N152">
        <f t="shared" ca="1" si="39"/>
        <v>12.867546279671622</v>
      </c>
      <c r="O152">
        <f t="shared" ca="1" si="40"/>
        <v>70.637449605996665</v>
      </c>
      <c r="P152">
        <f t="shared" ca="1" si="41"/>
        <v>13.611262171156023</v>
      </c>
    </row>
    <row r="153" spans="1:16" x14ac:dyDescent="0.45">
      <c r="A153">
        <f t="shared" ca="1" si="29"/>
        <v>16.132906306302878</v>
      </c>
      <c r="B153">
        <f t="shared" ca="1" si="29"/>
        <v>8.5240503976304005</v>
      </c>
      <c r="C153">
        <f t="shared" ca="1" si="29"/>
        <v>18.881945340597881</v>
      </c>
      <c r="D153">
        <f t="shared" ca="1" si="30"/>
        <v>12.693990521685871</v>
      </c>
      <c r="E153">
        <f t="shared" ca="1" si="31"/>
        <v>17.263968494240309</v>
      </c>
      <c r="F153">
        <f t="shared" ca="1" si="32"/>
        <v>4.3375918104653639</v>
      </c>
      <c r="G153">
        <f t="shared" ca="1" si="33"/>
        <v>3.6458809836871469</v>
      </c>
      <c r="H153">
        <f t="shared" ca="1" si="34"/>
        <v>6.3208171785406027</v>
      </c>
      <c r="I153">
        <f t="shared" ca="1" si="35"/>
        <v>30.892149614879553</v>
      </c>
      <c r="J153">
        <f t="shared" ca="1" si="42"/>
        <v>10.18418387111242</v>
      </c>
      <c r="K153">
        <f t="shared" ca="1" si="36"/>
        <v>13.435246586582879</v>
      </c>
      <c r="L153">
        <f t="shared" ca="1" si="37"/>
        <v>25.164259150073029</v>
      </c>
      <c r="M153">
        <f t="shared" ca="1" si="38"/>
        <v>6.4683207534268057</v>
      </c>
      <c r="N153">
        <f t="shared" ca="1" si="39"/>
        <v>7.0155023593887424</v>
      </c>
      <c r="O153">
        <f t="shared" ca="1" si="40"/>
        <v>37.130976201570803</v>
      </c>
      <c r="P153">
        <f t="shared" ca="1" si="41"/>
        <v>9.4491640234933669</v>
      </c>
    </row>
    <row r="154" spans="1:16" x14ac:dyDescent="0.45">
      <c r="A154">
        <f t="shared" ca="1" si="29"/>
        <v>14.108512414621382</v>
      </c>
      <c r="B154">
        <f t="shared" ca="1" si="29"/>
        <v>11.775413967728776</v>
      </c>
      <c r="C154">
        <f t="shared" ca="1" si="29"/>
        <v>9.0650274427993001</v>
      </c>
      <c r="D154">
        <f t="shared" ca="1" si="30"/>
        <v>11.148616284674311</v>
      </c>
      <c r="E154">
        <f t="shared" ca="1" si="31"/>
        <v>18.728889954946432</v>
      </c>
      <c r="F154">
        <f t="shared" ca="1" si="32"/>
        <v>1.9004046181801004</v>
      </c>
      <c r="G154">
        <f t="shared" ca="1" si="33"/>
        <v>2.0492024286075434</v>
      </c>
      <c r="H154">
        <f t="shared" ca="1" si="34"/>
        <v>7.7039197308379368</v>
      </c>
      <c r="I154">
        <f t="shared" ca="1" si="35"/>
        <v>7.6490237866683337</v>
      </c>
      <c r="J154">
        <f t="shared" ca="1" si="42"/>
        <v>7.8597597729632227</v>
      </c>
      <c r="K154">
        <f t="shared" ca="1" si="36"/>
        <v>14.089962698274645</v>
      </c>
      <c r="L154">
        <f t="shared" ca="1" si="37"/>
        <v>4.2577130031797319</v>
      </c>
      <c r="M154">
        <f t="shared" ca="1" si="38"/>
        <v>18.890208601661701</v>
      </c>
      <c r="N154">
        <f t="shared" ca="1" si="39"/>
        <v>10.385390908669374</v>
      </c>
      <c r="O154">
        <f t="shared" ca="1" si="40"/>
        <v>48.461211842478406</v>
      </c>
      <c r="P154">
        <f t="shared" ca="1" si="41"/>
        <v>27.746120055504875</v>
      </c>
    </row>
    <row r="155" spans="1:16" x14ac:dyDescent="0.45">
      <c r="A155">
        <f t="shared" ca="1" si="29"/>
        <v>14.773301838487953</v>
      </c>
      <c r="B155">
        <f t="shared" ca="1" si="29"/>
        <v>7.0998304061247586</v>
      </c>
      <c r="C155">
        <f t="shared" ca="1" si="29"/>
        <v>2.7238170471705403</v>
      </c>
      <c r="D155">
        <f t="shared" ca="1" si="30"/>
        <v>12.069241878558586</v>
      </c>
      <c r="E155">
        <f t="shared" ca="1" si="31"/>
        <v>16.368283532359708</v>
      </c>
      <c r="F155">
        <f t="shared" ca="1" si="32"/>
        <v>1.6522952402303326</v>
      </c>
      <c r="G155">
        <f t="shared" ca="1" si="33"/>
        <v>4.1443547305859827</v>
      </c>
      <c r="H155">
        <f t="shared" ca="1" si="34"/>
        <v>7.6841712394116115</v>
      </c>
      <c r="I155">
        <f t="shared" ca="1" si="35"/>
        <v>8.7576790527238284</v>
      </c>
      <c r="J155">
        <f t="shared" ca="1" si="42"/>
        <v>27.063988426805626</v>
      </c>
      <c r="K155">
        <f t="shared" ca="1" si="36"/>
        <v>14.786330478984606</v>
      </c>
      <c r="L155">
        <f t="shared" ca="1" si="37"/>
        <v>26.289178526324857</v>
      </c>
      <c r="M155">
        <f t="shared" ca="1" si="38"/>
        <v>21.684152434445807</v>
      </c>
      <c r="N155">
        <f t="shared" ca="1" si="39"/>
        <v>10.972280818097286</v>
      </c>
      <c r="O155">
        <f t="shared" ca="1" si="40"/>
        <v>31.725194552785556</v>
      </c>
      <c r="P155">
        <f t="shared" ca="1" si="41"/>
        <v>42.569352043351387</v>
      </c>
    </row>
    <row r="156" spans="1:16" x14ac:dyDescent="0.45">
      <c r="A156">
        <f t="shared" ca="1" si="29"/>
        <v>12.011437915550005</v>
      </c>
      <c r="B156">
        <f t="shared" ca="1" si="29"/>
        <v>11.559048307339683</v>
      </c>
      <c r="C156">
        <f t="shared" ca="1" si="29"/>
        <v>13.026772914804726</v>
      </c>
      <c r="D156">
        <f t="shared" ca="1" si="30"/>
        <v>11.037811014289128</v>
      </c>
      <c r="E156">
        <f t="shared" ca="1" si="31"/>
        <v>15.360650585607758</v>
      </c>
      <c r="F156">
        <f t="shared" ca="1" si="32"/>
        <v>2.1324295891102993</v>
      </c>
      <c r="G156">
        <f t="shared" ca="1" si="33"/>
        <v>2.5184000217856291</v>
      </c>
      <c r="H156">
        <f t="shared" ca="1" si="34"/>
        <v>7.1322957254485448</v>
      </c>
      <c r="I156">
        <f t="shared" ca="1" si="35"/>
        <v>7.516905193253467</v>
      </c>
      <c r="J156">
        <f t="shared" ca="1" si="42"/>
        <v>7.269106823494992</v>
      </c>
      <c r="K156">
        <f t="shared" ca="1" si="36"/>
        <v>14.065807322759659</v>
      </c>
      <c r="L156">
        <f t="shared" ca="1" si="37"/>
        <v>11.275718412034745</v>
      </c>
      <c r="M156">
        <f t="shared" ca="1" si="38"/>
        <v>20.809708256997478</v>
      </c>
      <c r="N156">
        <f t="shared" ca="1" si="39"/>
        <v>15.348787748673685</v>
      </c>
      <c r="O156">
        <f t="shared" ca="1" si="40"/>
        <v>48.722745199109958</v>
      </c>
      <c r="P156">
        <f t="shared" ca="1" si="41"/>
        <v>19.20282157447155</v>
      </c>
    </row>
    <row r="157" spans="1:16" x14ac:dyDescent="0.45">
      <c r="A157">
        <f t="shared" ca="1" si="29"/>
        <v>16.993584608694476</v>
      </c>
      <c r="B157">
        <f t="shared" ca="1" si="29"/>
        <v>5.3055033003603702</v>
      </c>
      <c r="C157">
        <f t="shared" ca="1" si="29"/>
        <v>13.070084846146399</v>
      </c>
      <c r="D157">
        <f t="shared" ca="1" si="30"/>
        <v>11.480377117260868</v>
      </c>
      <c r="E157">
        <f t="shared" ca="1" si="31"/>
        <v>16.757438269370965</v>
      </c>
      <c r="F157">
        <f t="shared" ca="1" si="32"/>
        <v>3.4868085843531049</v>
      </c>
      <c r="G157">
        <f t="shared" ca="1" si="33"/>
        <v>2.7554850768606327</v>
      </c>
      <c r="H157">
        <f t="shared" ca="1" si="34"/>
        <v>7.7136462662076184</v>
      </c>
      <c r="I157">
        <f t="shared" ca="1" si="35"/>
        <v>30.811481936480071</v>
      </c>
      <c r="J157">
        <f t="shared" ca="1" si="42"/>
        <v>9.6594683417246259</v>
      </c>
      <c r="K157">
        <f t="shared" ca="1" si="36"/>
        <v>12.519581792048525</v>
      </c>
      <c r="L157">
        <f t="shared" ca="1" si="37"/>
        <v>25.31613177265519</v>
      </c>
      <c r="M157">
        <f t="shared" ca="1" si="38"/>
        <v>4.0344320141165202</v>
      </c>
      <c r="N157">
        <f t="shared" ca="1" si="39"/>
        <v>5.9516422260784392</v>
      </c>
      <c r="O157">
        <f t="shared" ca="1" si="40"/>
        <v>21.309271640916926</v>
      </c>
      <c r="P157">
        <f t="shared" ca="1" si="41"/>
        <v>21.465833927357146</v>
      </c>
    </row>
    <row r="158" spans="1:16" x14ac:dyDescent="0.45">
      <c r="A158">
        <f t="shared" ca="1" si="29"/>
        <v>6.3131126485636102</v>
      </c>
      <c r="B158">
        <f t="shared" ca="1" si="29"/>
        <v>8.8986270120984763</v>
      </c>
      <c r="C158">
        <f t="shared" ca="1" si="29"/>
        <v>7.0396341487593954</v>
      </c>
      <c r="D158">
        <f t="shared" ca="1" si="30"/>
        <v>10.995096223903264</v>
      </c>
      <c r="E158">
        <f t="shared" ca="1" si="31"/>
        <v>18.466926793418793</v>
      </c>
      <c r="F158">
        <f t="shared" ca="1" si="32"/>
        <v>2.7984270520268262</v>
      </c>
      <c r="G158">
        <f t="shared" ca="1" si="33"/>
        <v>4.5177491873922735</v>
      </c>
      <c r="H158">
        <f t="shared" ca="1" si="34"/>
        <v>25.306819011641263</v>
      </c>
      <c r="I158">
        <f t="shared" ca="1" si="35"/>
        <v>2.7712116053579319</v>
      </c>
      <c r="J158">
        <f t="shared" ca="1" si="42"/>
        <v>2.1872081358544069</v>
      </c>
      <c r="K158">
        <f t="shared" ca="1" si="36"/>
        <v>4.3082670160946952</v>
      </c>
      <c r="L158">
        <f t="shared" ca="1" si="37"/>
        <v>17.599488779865212</v>
      </c>
      <c r="M158">
        <f t="shared" ca="1" si="38"/>
        <v>15.15362863436777</v>
      </c>
      <c r="N158">
        <f t="shared" ca="1" si="39"/>
        <v>21.809123357447682</v>
      </c>
      <c r="O158">
        <f t="shared" ca="1" si="40"/>
        <v>40.335465005595381</v>
      </c>
      <c r="P158">
        <f t="shared" ca="1" si="41"/>
        <v>34.369725054735305</v>
      </c>
    </row>
    <row r="159" spans="1:16" x14ac:dyDescent="0.45">
      <c r="A159">
        <f t="shared" ca="1" si="29"/>
        <v>6.4731668541748721</v>
      </c>
      <c r="B159">
        <f t="shared" ca="1" si="29"/>
        <v>10.971702063619214</v>
      </c>
      <c r="C159">
        <f t="shared" ca="1" si="29"/>
        <v>4.026009447574042</v>
      </c>
      <c r="D159">
        <f t="shared" ca="1" si="30"/>
        <v>10.838876261959545</v>
      </c>
      <c r="E159">
        <f t="shared" ca="1" si="31"/>
        <v>17.001093998542764</v>
      </c>
      <c r="F159">
        <f t="shared" ca="1" si="32"/>
        <v>4.132392600881011</v>
      </c>
      <c r="G159">
        <f t="shared" ca="1" si="33"/>
        <v>3.9625124817838397</v>
      </c>
      <c r="H159">
        <f t="shared" ca="1" si="34"/>
        <v>4.6519349656669302</v>
      </c>
      <c r="I159">
        <f t="shared" ca="1" si="35"/>
        <v>1.9611302209818391</v>
      </c>
      <c r="J159">
        <f t="shared" ca="1" si="42"/>
        <v>4.1084265707311909</v>
      </c>
      <c r="K159">
        <f t="shared" ca="1" si="36"/>
        <v>19.145152569764168</v>
      </c>
      <c r="L159">
        <f t="shared" ca="1" si="37"/>
        <v>18.695103895248135</v>
      </c>
      <c r="M159">
        <f t="shared" ca="1" si="38"/>
        <v>15.847874137811827</v>
      </c>
      <c r="N159">
        <f t="shared" ca="1" si="39"/>
        <v>20.700564984809532</v>
      </c>
      <c r="O159">
        <f t="shared" ca="1" si="40"/>
        <v>49.666440930827818</v>
      </c>
      <c r="P159">
        <f t="shared" ca="1" si="41"/>
        <v>37.760380702715352</v>
      </c>
    </row>
    <row r="160" spans="1:16" x14ac:dyDescent="0.45">
      <c r="A160">
        <f t="shared" ca="1" si="29"/>
        <v>6.2691441195416964</v>
      </c>
      <c r="B160">
        <f t="shared" ca="1" si="29"/>
        <v>15.498224689422486</v>
      </c>
      <c r="C160">
        <f t="shared" ca="1" si="29"/>
        <v>3.5063089637001843</v>
      </c>
      <c r="D160">
        <f t="shared" ca="1" si="30"/>
        <v>11.266727010156725</v>
      </c>
      <c r="E160">
        <f t="shared" ca="1" si="31"/>
        <v>17.382627094495135</v>
      </c>
      <c r="F160">
        <f t="shared" ca="1" si="32"/>
        <v>1.2289101612427455</v>
      </c>
      <c r="G160">
        <f t="shared" ca="1" si="33"/>
        <v>3.6703473115199872</v>
      </c>
      <c r="H160">
        <f t="shared" ca="1" si="34"/>
        <v>3.4531813008093661</v>
      </c>
      <c r="I160">
        <f t="shared" ca="1" si="35"/>
        <v>3.4508074006912342</v>
      </c>
      <c r="J160">
        <f t="shared" ca="1" si="42"/>
        <v>2.4213610511333643</v>
      </c>
      <c r="K160">
        <f t="shared" ca="1" si="36"/>
        <v>20.879031898649544</v>
      </c>
      <c r="L160">
        <f t="shared" ca="1" si="37"/>
        <v>17.773099556745073</v>
      </c>
      <c r="M160">
        <f t="shared" ca="1" si="38"/>
        <v>13.051231540777557</v>
      </c>
      <c r="N160">
        <f t="shared" ca="1" si="39"/>
        <v>23.382806294116271</v>
      </c>
      <c r="O160">
        <f t="shared" ca="1" si="40"/>
        <v>62.968427224948321</v>
      </c>
      <c r="P160">
        <f t="shared" ca="1" si="41"/>
        <v>41.002345938715422</v>
      </c>
    </row>
    <row r="161" spans="1:16" x14ac:dyDescent="0.45">
      <c r="A161">
        <f t="shared" ca="1" si="29"/>
        <v>10.726192736115943</v>
      </c>
      <c r="B161">
        <f t="shared" ca="1" si="29"/>
        <v>14.757753871935535</v>
      </c>
      <c r="C161">
        <f t="shared" ca="1" si="29"/>
        <v>17.819667653764188</v>
      </c>
      <c r="D161">
        <f t="shared" ca="1" si="30"/>
        <v>10.772869827770634</v>
      </c>
      <c r="E161">
        <f t="shared" ca="1" si="31"/>
        <v>15.215634652235691</v>
      </c>
      <c r="F161">
        <f t="shared" ca="1" si="32"/>
        <v>3.8880962358055378</v>
      </c>
      <c r="G161">
        <f t="shared" ca="1" si="33"/>
        <v>2.4627037247058889</v>
      </c>
      <c r="H161">
        <f t="shared" ca="1" si="34"/>
        <v>7.0110068122749496</v>
      </c>
      <c r="I161">
        <f t="shared" ca="1" si="35"/>
        <v>7.2225028641754214</v>
      </c>
      <c r="J161">
        <f t="shared" ca="1" si="42"/>
        <v>9.0867375218130206</v>
      </c>
      <c r="K161">
        <f t="shared" ca="1" si="36"/>
        <v>12.939922376672035</v>
      </c>
      <c r="L161">
        <f t="shared" ca="1" si="37"/>
        <v>11.431826326310389</v>
      </c>
      <c r="M161">
        <f t="shared" ca="1" si="38"/>
        <v>20.817641914889123</v>
      </c>
      <c r="N161">
        <f t="shared" ca="1" si="39"/>
        <v>16.270447214916437</v>
      </c>
      <c r="O161">
        <f t="shared" ca="1" si="40"/>
        <v>59.880432657970154</v>
      </c>
      <c r="P161">
        <f t="shared" ca="1" si="41"/>
        <v>9.5060917387841979</v>
      </c>
    </row>
    <row r="162" spans="1:16" x14ac:dyDescent="0.45">
      <c r="A162">
        <f t="shared" ca="1" si="29"/>
        <v>11.176780275558651</v>
      </c>
      <c r="B162">
        <f t="shared" ca="1" si="29"/>
        <v>15.306941934170396</v>
      </c>
      <c r="C162">
        <f t="shared" ca="1" si="29"/>
        <v>7.685190238975121</v>
      </c>
      <c r="D162">
        <f t="shared" ca="1" si="30"/>
        <v>13.710130560852651</v>
      </c>
      <c r="E162">
        <f t="shared" ca="1" si="31"/>
        <v>16.596375291277901</v>
      </c>
      <c r="F162">
        <f t="shared" ca="1" si="32"/>
        <v>3.6003286821617104</v>
      </c>
      <c r="G162">
        <f t="shared" ca="1" si="33"/>
        <v>3.545924990819378</v>
      </c>
      <c r="H162">
        <f t="shared" ca="1" si="34"/>
        <v>7.1899695777773029</v>
      </c>
      <c r="I162">
        <f t="shared" ca="1" si="35"/>
        <v>7.9089487444215685</v>
      </c>
      <c r="J162">
        <f t="shared" ca="1" si="42"/>
        <v>7.8010588752652055</v>
      </c>
      <c r="K162">
        <f t="shared" ca="1" si="36"/>
        <v>13.467470247217102</v>
      </c>
      <c r="L162">
        <f t="shared" ca="1" si="37"/>
        <v>6.3032219772383655</v>
      </c>
      <c r="M162">
        <f t="shared" ca="1" si="38"/>
        <v>18.830354110392065</v>
      </c>
      <c r="N162">
        <f t="shared" ca="1" si="39"/>
        <v>17.155115861182672</v>
      </c>
      <c r="O162">
        <f t="shared" ca="1" si="40"/>
        <v>61.816588752454983</v>
      </c>
      <c r="P162">
        <f t="shared" ca="1" si="41"/>
        <v>32.120160024878778</v>
      </c>
    </row>
    <row r="163" spans="1:16" x14ac:dyDescent="0.45">
      <c r="A163">
        <f t="shared" ca="1" si="29"/>
        <v>0.64966783545020279</v>
      </c>
      <c r="B163">
        <f t="shared" ca="1" si="29"/>
        <v>10.011220441331981</v>
      </c>
      <c r="C163">
        <f t="shared" ca="1" si="29"/>
        <v>17.168706993244161</v>
      </c>
      <c r="D163">
        <f t="shared" ca="1" si="30"/>
        <v>11.435546218049572</v>
      </c>
      <c r="E163">
        <f t="shared" ca="1" si="31"/>
        <v>17.006139495342822</v>
      </c>
      <c r="F163">
        <f t="shared" ca="1" si="32"/>
        <v>3.1720307612050744</v>
      </c>
      <c r="G163">
        <f t="shared" ca="1" si="33"/>
        <v>2.1332016931354256</v>
      </c>
      <c r="H163">
        <f t="shared" ca="1" si="34"/>
        <v>5.5601293930311995</v>
      </c>
      <c r="I163">
        <f t="shared" ca="1" si="35"/>
        <v>1.527725437438944</v>
      </c>
      <c r="J163">
        <f t="shared" ca="1" si="42"/>
        <v>4.8715426901870398</v>
      </c>
      <c r="K163">
        <f t="shared" ca="1" si="36"/>
        <v>21.890172999619342</v>
      </c>
      <c r="L163">
        <f t="shared" ca="1" si="37"/>
        <v>16.901707785894988</v>
      </c>
      <c r="M163">
        <f t="shared" ca="1" si="38"/>
        <v>13.818616345338246</v>
      </c>
      <c r="N163">
        <f t="shared" ca="1" si="39"/>
        <v>30.965324945464914</v>
      </c>
      <c r="O163">
        <f t="shared" ca="1" si="40"/>
        <v>41.12967055358272</v>
      </c>
      <c r="P163">
        <f t="shared" ca="1" si="41"/>
        <v>12.451054006743483</v>
      </c>
    </row>
    <row r="164" spans="1:16" x14ac:dyDescent="0.45">
      <c r="A164">
        <f t="shared" ca="1" si="29"/>
        <v>1.7481298738327999</v>
      </c>
      <c r="B164">
        <f t="shared" ca="1" si="29"/>
        <v>11.80904627585419</v>
      </c>
      <c r="C164">
        <f t="shared" ca="1" si="29"/>
        <v>7.8392577484432424</v>
      </c>
      <c r="D164">
        <f t="shared" ca="1" si="30"/>
        <v>13.339684319740071</v>
      </c>
      <c r="E164">
        <f t="shared" ca="1" si="31"/>
        <v>17.570948976515719</v>
      </c>
      <c r="F164">
        <f t="shared" ca="1" si="32"/>
        <v>3.9746259833017019</v>
      </c>
      <c r="G164">
        <f t="shared" ca="1" si="33"/>
        <v>4.6245146113878306</v>
      </c>
      <c r="H164">
        <f t="shared" ca="1" si="34"/>
        <v>5.5697684950074198</v>
      </c>
      <c r="I164">
        <f t="shared" ca="1" si="35"/>
        <v>2.9987429785453608</v>
      </c>
      <c r="J164">
        <f t="shared" ca="1" si="42"/>
        <v>3.5935064214910315</v>
      </c>
      <c r="K164">
        <f t="shared" ca="1" si="36"/>
        <v>20.88190535665192</v>
      </c>
      <c r="L164">
        <f t="shared" ca="1" si="37"/>
        <v>17.414569974182484</v>
      </c>
      <c r="M164">
        <f t="shared" ca="1" si="38"/>
        <v>14.056181155367469</v>
      </c>
      <c r="N164">
        <f t="shared" ca="1" si="39"/>
        <v>31.367081380210259</v>
      </c>
      <c r="O164">
        <f t="shared" ca="1" si="40"/>
        <v>52.195940421014882</v>
      </c>
      <c r="P164">
        <f t="shared" ca="1" si="41"/>
        <v>31.845737095944983</v>
      </c>
    </row>
    <row r="165" spans="1:16" x14ac:dyDescent="0.45">
      <c r="A165">
        <f t="shared" ca="1" si="29"/>
        <v>18.029063890466507</v>
      </c>
      <c r="B165">
        <f t="shared" ca="1" si="29"/>
        <v>7.9605797649835868</v>
      </c>
      <c r="C165">
        <f t="shared" ca="1" si="29"/>
        <v>3.1184668034300955</v>
      </c>
      <c r="D165">
        <f t="shared" ca="1" si="30"/>
        <v>10.196269059059919</v>
      </c>
      <c r="E165">
        <f t="shared" ca="1" si="31"/>
        <v>17.578469896509993</v>
      </c>
      <c r="F165">
        <f t="shared" ca="1" si="32"/>
        <v>1.7297042912219336</v>
      </c>
      <c r="G165">
        <f t="shared" ca="1" si="33"/>
        <v>3.8804589702013121</v>
      </c>
      <c r="H165">
        <f t="shared" ca="1" si="34"/>
        <v>8.9337500027976073</v>
      </c>
      <c r="I165">
        <f t="shared" ca="1" si="35"/>
        <v>7.7281475714297132</v>
      </c>
      <c r="J165">
        <f t="shared" ca="1" si="42"/>
        <v>26.473066300292061</v>
      </c>
      <c r="K165">
        <f t="shared" ca="1" si="36"/>
        <v>13.108951525789641</v>
      </c>
      <c r="L165">
        <f t="shared" ca="1" si="37"/>
        <v>27.452133745991034</v>
      </c>
      <c r="M165">
        <f t="shared" ca="1" si="38"/>
        <v>22.782616327453784</v>
      </c>
      <c r="N165">
        <f t="shared" ca="1" si="39"/>
        <v>5.260208959838188</v>
      </c>
      <c r="O165">
        <f t="shared" ca="1" si="40"/>
        <v>35.888056007332906</v>
      </c>
      <c r="P165">
        <f t="shared" ca="1" si="41"/>
        <v>39.785704695905842</v>
      </c>
    </row>
    <row r="166" spans="1:16" x14ac:dyDescent="0.45">
      <c r="A166">
        <f t="shared" ca="1" si="29"/>
        <v>6.560976238618661</v>
      </c>
      <c r="B166">
        <f t="shared" ca="1" si="29"/>
        <v>18.406076122903315</v>
      </c>
      <c r="C166">
        <f t="shared" ca="1" si="29"/>
        <v>19.005047695017257</v>
      </c>
      <c r="D166">
        <f t="shared" ca="1" si="30"/>
        <v>11.767521873623522</v>
      </c>
      <c r="E166">
        <f t="shared" ca="1" si="31"/>
        <v>17.522970886473392</v>
      </c>
      <c r="F166">
        <f t="shared" ca="1" si="32"/>
        <v>3.1207406500330754</v>
      </c>
      <c r="G166">
        <f t="shared" ca="1" si="33"/>
        <v>3.1783751579756605</v>
      </c>
      <c r="H166">
        <f t="shared" ca="1" si="34"/>
        <v>5.1985156780372055</v>
      </c>
      <c r="I166">
        <f t="shared" ca="1" si="35"/>
        <v>3.3473486630434159</v>
      </c>
      <c r="J166">
        <f t="shared" ca="1" si="42"/>
        <v>2.424369132286575</v>
      </c>
      <c r="K166">
        <f t="shared" ca="1" si="36"/>
        <v>21.551376532026275</v>
      </c>
      <c r="L166">
        <f t="shared" ca="1" si="37"/>
        <v>16.927653816300364</v>
      </c>
      <c r="M166">
        <f t="shared" ca="1" si="38"/>
        <v>15.097721544096807</v>
      </c>
      <c r="N166">
        <f t="shared" ca="1" si="39"/>
        <v>21.716096118348062</v>
      </c>
      <c r="O166">
        <f t="shared" ca="1" si="40"/>
        <v>79.068955733389359</v>
      </c>
      <c r="P166">
        <f t="shared" ca="1" si="41"/>
        <v>10.767287572644664</v>
      </c>
    </row>
    <row r="167" spans="1:16" x14ac:dyDescent="0.45">
      <c r="A167">
        <f t="shared" ca="1" si="29"/>
        <v>19.48324202315116</v>
      </c>
      <c r="B167">
        <f t="shared" ca="1" si="29"/>
        <v>15.740342866614645</v>
      </c>
      <c r="C167">
        <f t="shared" ca="1" si="29"/>
        <v>0.7468247124310512</v>
      </c>
      <c r="D167">
        <f t="shared" ca="1" si="30"/>
        <v>10.470477518665287</v>
      </c>
      <c r="E167">
        <f t="shared" ca="1" si="31"/>
        <v>18.728472812253056</v>
      </c>
      <c r="F167">
        <f t="shared" ca="1" si="32"/>
        <v>0.13419225471473561</v>
      </c>
      <c r="G167">
        <f t="shared" ca="1" si="33"/>
        <v>3.4807098076942884</v>
      </c>
      <c r="H167">
        <f t="shared" ca="1" si="34"/>
        <v>7.0909329659380145</v>
      </c>
      <c r="I167">
        <f t="shared" ca="1" si="35"/>
        <v>5.4950534425361077</v>
      </c>
      <c r="J167">
        <f t="shared" ca="1" si="42"/>
        <v>8.5944814327941543</v>
      </c>
      <c r="K167">
        <f t="shared" ca="1" si="36"/>
        <v>13.463250328159345</v>
      </c>
      <c r="L167">
        <f t="shared" ca="1" si="37"/>
        <v>4.1708195422149936</v>
      </c>
      <c r="M167">
        <f t="shared" ca="1" si="38"/>
        <v>18.560661584676051</v>
      </c>
      <c r="N167">
        <f t="shared" ca="1" si="39"/>
        <v>1.7297795115432115</v>
      </c>
      <c r="O167">
        <f t="shared" ca="1" si="40"/>
        <v>64.800291356397565</v>
      </c>
      <c r="P167">
        <f t="shared" ca="1" si="41"/>
        <v>45.650539425978742</v>
      </c>
    </row>
    <row r="168" spans="1:16" x14ac:dyDescent="0.45">
      <c r="A168">
        <f t="shared" ca="1" si="29"/>
        <v>11.298518946626579</v>
      </c>
      <c r="B168">
        <f t="shared" ca="1" si="29"/>
        <v>17.692334562109782</v>
      </c>
      <c r="C168">
        <f t="shared" ca="1" si="29"/>
        <v>14.028764836115744</v>
      </c>
      <c r="D168">
        <f t="shared" ca="1" si="30"/>
        <v>13.738348861349948</v>
      </c>
      <c r="E168">
        <f t="shared" ca="1" si="31"/>
        <v>17.530640793941622</v>
      </c>
      <c r="F168">
        <f t="shared" ca="1" si="32"/>
        <v>0.67678590351914036</v>
      </c>
      <c r="G168">
        <f t="shared" ca="1" si="33"/>
        <v>4.7944471752099922</v>
      </c>
      <c r="H168">
        <f t="shared" ca="1" si="34"/>
        <v>6.5891618647245922</v>
      </c>
      <c r="I168">
        <f t="shared" ca="1" si="35"/>
        <v>5.3052325904562974</v>
      </c>
      <c r="J168">
        <f t="shared" ca="1" si="42"/>
        <v>8.6391112932541265</v>
      </c>
      <c r="K168">
        <f t="shared" ca="1" si="36"/>
        <v>12.992470723962086</v>
      </c>
      <c r="L168">
        <f t="shared" ca="1" si="37"/>
        <v>13.322842549445745</v>
      </c>
      <c r="M168">
        <f t="shared" ca="1" si="38"/>
        <v>19.230275015415586</v>
      </c>
      <c r="N168">
        <f t="shared" ca="1" si="39"/>
        <v>14.712610876810038</v>
      </c>
      <c r="O168">
        <f t="shared" ca="1" si="40"/>
        <v>74.232583784656427</v>
      </c>
      <c r="P168">
        <f t="shared" ca="1" si="41"/>
        <v>20.252430849137973</v>
      </c>
    </row>
    <row r="169" spans="1:16" x14ac:dyDescent="0.45">
      <c r="A169">
        <f t="shared" ca="1" si="29"/>
        <v>10.619289376487028</v>
      </c>
      <c r="B169">
        <f t="shared" ca="1" si="29"/>
        <v>3.3566986288514822</v>
      </c>
      <c r="C169">
        <f t="shared" ca="1" si="29"/>
        <v>2.2886186639605466</v>
      </c>
      <c r="D169">
        <f t="shared" ca="1" si="30"/>
        <v>12.611836022227797</v>
      </c>
      <c r="E169">
        <f t="shared" ca="1" si="31"/>
        <v>18.516266303581929</v>
      </c>
      <c r="F169">
        <f t="shared" ca="1" si="32"/>
        <v>1.8910369652400409</v>
      </c>
      <c r="G169">
        <f t="shared" ca="1" si="33"/>
        <v>3.4546658591523838</v>
      </c>
      <c r="H169">
        <f t="shared" ca="1" si="34"/>
        <v>6.5803659776320664</v>
      </c>
      <c r="I169">
        <f t="shared" ca="1" si="35"/>
        <v>8.0357734611784828</v>
      </c>
      <c r="J169">
        <f t="shared" ca="1" si="42"/>
        <v>28.23014996228283</v>
      </c>
      <c r="K169">
        <f t="shared" ca="1" si="36"/>
        <v>13.217797241376926</v>
      </c>
      <c r="L169">
        <f t="shared" ca="1" si="37"/>
        <v>27.129697590806821</v>
      </c>
      <c r="M169">
        <f t="shared" ca="1" si="38"/>
        <v>22.113327019264069</v>
      </c>
      <c r="N169">
        <f t="shared" ca="1" si="39"/>
        <v>15.353535018694478</v>
      </c>
      <c r="O169">
        <f t="shared" ca="1" si="40"/>
        <v>15.383433798476704</v>
      </c>
      <c r="P169">
        <f t="shared" ca="1" si="41"/>
        <v>44.263705868169602</v>
      </c>
    </row>
    <row r="170" spans="1:16" x14ac:dyDescent="0.45">
      <c r="A170">
        <f t="shared" ca="1" si="29"/>
        <v>18.698470189199426</v>
      </c>
      <c r="B170">
        <f t="shared" ca="1" si="29"/>
        <v>2.3186420905236305</v>
      </c>
      <c r="C170">
        <f t="shared" ca="1" si="29"/>
        <v>9.1493049323213764</v>
      </c>
      <c r="D170">
        <f t="shared" ca="1" si="30"/>
        <v>10.68271056152061</v>
      </c>
      <c r="E170">
        <f t="shared" ca="1" si="31"/>
        <v>17.528047414062627</v>
      </c>
      <c r="F170">
        <f t="shared" ca="1" si="32"/>
        <v>2.7400667932689498</v>
      </c>
      <c r="G170">
        <f t="shared" ca="1" si="33"/>
        <v>3.1092515319031491</v>
      </c>
      <c r="H170">
        <f t="shared" ca="1" si="34"/>
        <v>7.4166689078030466</v>
      </c>
      <c r="I170">
        <f t="shared" ca="1" si="35"/>
        <v>8.922979987998751</v>
      </c>
      <c r="J170">
        <f t="shared" ca="1" si="42"/>
        <v>26.743465019008411</v>
      </c>
      <c r="K170">
        <f t="shared" ca="1" si="36"/>
        <v>12.717497470283741</v>
      </c>
      <c r="L170">
        <f t="shared" ca="1" si="37"/>
        <v>27.306728144804218</v>
      </c>
      <c r="M170">
        <f t="shared" ca="1" si="38"/>
        <v>22.057376030709896</v>
      </c>
      <c r="N170">
        <f t="shared" ca="1" si="39"/>
        <v>5.0521489283114622</v>
      </c>
      <c r="O170">
        <f t="shared" ca="1" si="40"/>
        <v>10.543675136115137</v>
      </c>
      <c r="P170">
        <f t="shared" ca="1" si="41"/>
        <v>30.431282255116912</v>
      </c>
    </row>
    <row r="171" spans="1:16" x14ac:dyDescent="0.45">
      <c r="A171">
        <f t="shared" ca="1" si="29"/>
        <v>15.91584254314342</v>
      </c>
      <c r="B171">
        <f t="shared" ca="1" si="29"/>
        <v>11.923695168728504</v>
      </c>
      <c r="C171">
        <f t="shared" ca="1" si="29"/>
        <v>3.8549529728756649</v>
      </c>
      <c r="D171">
        <f t="shared" ca="1" si="30"/>
        <v>13.480903262782295</v>
      </c>
      <c r="E171">
        <f t="shared" ca="1" si="31"/>
        <v>16.345877955707749</v>
      </c>
      <c r="F171">
        <f t="shared" ca="1" si="32"/>
        <v>0.57275666751684162</v>
      </c>
      <c r="G171">
        <f t="shared" ca="1" si="33"/>
        <v>3.6994012580116915</v>
      </c>
      <c r="H171">
        <f t="shared" ca="1" si="34"/>
        <v>8.655696471157647</v>
      </c>
      <c r="I171">
        <f t="shared" ca="1" si="35"/>
        <v>5.6210106651909815</v>
      </c>
      <c r="J171">
        <f t="shared" ca="1" si="42"/>
        <v>9.1814919223526417</v>
      </c>
      <c r="K171">
        <f t="shared" ca="1" si="36"/>
        <v>12.819688702959182</v>
      </c>
      <c r="L171">
        <f t="shared" ca="1" si="37"/>
        <v>6.2377371391099983</v>
      </c>
      <c r="M171">
        <f t="shared" ca="1" si="38"/>
        <v>20.488513953803277</v>
      </c>
      <c r="N171">
        <f t="shared" ca="1" si="39"/>
        <v>9.8933897454816719</v>
      </c>
      <c r="O171">
        <f t="shared" ca="1" si="40"/>
        <v>51.172973665949947</v>
      </c>
      <c r="P171">
        <f t="shared" ca="1" si="41"/>
        <v>38.493751418313977</v>
      </c>
    </row>
    <row r="172" spans="1:16" x14ac:dyDescent="0.45">
      <c r="A172">
        <f t="shared" ca="1" si="29"/>
        <v>13.021818195869212</v>
      </c>
      <c r="B172">
        <f t="shared" ca="1" si="29"/>
        <v>11.487739604692749</v>
      </c>
      <c r="C172">
        <f t="shared" ca="1" si="29"/>
        <v>12.347749847357727</v>
      </c>
      <c r="D172">
        <f t="shared" ca="1" si="30"/>
        <v>10.191657005585581</v>
      </c>
      <c r="E172">
        <f t="shared" ca="1" si="31"/>
        <v>16.364461561906317</v>
      </c>
      <c r="F172">
        <f t="shared" ca="1" si="32"/>
        <v>3.8457687187256391</v>
      </c>
      <c r="G172">
        <f t="shared" ca="1" si="33"/>
        <v>3.9668860232314422</v>
      </c>
      <c r="H172">
        <f t="shared" ca="1" si="34"/>
        <v>7.006586179154751</v>
      </c>
      <c r="I172">
        <f t="shared" ca="1" si="35"/>
        <v>7.3223596116187517</v>
      </c>
      <c r="J172">
        <f t="shared" ca="1" si="42"/>
        <v>7.5389628262047603</v>
      </c>
      <c r="K172">
        <f t="shared" ca="1" si="36"/>
        <v>13.792302188811131</v>
      </c>
      <c r="L172">
        <f t="shared" ca="1" si="37"/>
        <v>11.411372770426791</v>
      </c>
      <c r="M172">
        <f t="shared" ca="1" si="38"/>
        <v>18.515569447852606</v>
      </c>
      <c r="N172">
        <f t="shared" ca="1" si="39"/>
        <v>13.896523105390177</v>
      </c>
      <c r="O172">
        <f t="shared" ca="1" si="40"/>
        <v>47.496258748064207</v>
      </c>
      <c r="P172">
        <f t="shared" ca="1" si="41"/>
        <v>22.897164748430811</v>
      </c>
    </row>
    <row r="173" spans="1:16" x14ac:dyDescent="0.45">
      <c r="A173">
        <f t="shared" ca="1" si="29"/>
        <v>4.9396632476404072</v>
      </c>
      <c r="B173">
        <f t="shared" ca="1" si="29"/>
        <v>4.9748025838141618</v>
      </c>
      <c r="C173">
        <f t="shared" ca="1" si="29"/>
        <v>0.89879385838421477</v>
      </c>
      <c r="D173">
        <f t="shared" ca="1" si="30"/>
        <v>10.380518831863579</v>
      </c>
      <c r="E173">
        <f t="shared" ca="1" si="31"/>
        <v>18.657463638035267</v>
      </c>
      <c r="F173">
        <f t="shared" ca="1" si="32"/>
        <v>1.4949538133376223</v>
      </c>
      <c r="G173">
        <f t="shared" ca="1" si="33"/>
        <v>2.818159008342886</v>
      </c>
      <c r="H173">
        <f t="shared" ca="1" si="34"/>
        <v>27.215153892560355</v>
      </c>
      <c r="I173">
        <f t="shared" ca="1" si="35"/>
        <v>3.7987181640569045</v>
      </c>
      <c r="J173">
        <f t="shared" ca="1" si="42"/>
        <v>3.6651236620952927</v>
      </c>
      <c r="K173">
        <f t="shared" ca="1" si="36"/>
        <v>3.9962863455379178</v>
      </c>
      <c r="L173">
        <f t="shared" ca="1" si="37"/>
        <v>16.933719991569152</v>
      </c>
      <c r="M173">
        <f t="shared" ca="1" si="38"/>
        <v>15.283837996764662</v>
      </c>
      <c r="N173">
        <f t="shared" ca="1" si="39"/>
        <v>25.074746516374351</v>
      </c>
      <c r="O173">
        <f t="shared" ca="1" si="40"/>
        <v>20.135732140688162</v>
      </c>
      <c r="P173">
        <f t="shared" ca="1" si="41"/>
        <v>46.851352615813212</v>
      </c>
    </row>
    <row r="174" spans="1:16" x14ac:dyDescent="0.45">
      <c r="A174">
        <f t="shared" ca="1" si="29"/>
        <v>9.8187574834656992</v>
      </c>
      <c r="B174">
        <f t="shared" ca="1" si="29"/>
        <v>18.633480859332522</v>
      </c>
      <c r="C174">
        <f t="shared" ca="1" si="29"/>
        <v>3.7467780370237924</v>
      </c>
      <c r="D174">
        <f t="shared" ca="1" si="30"/>
        <v>11.567132195969828</v>
      </c>
      <c r="E174">
        <f t="shared" ca="1" si="31"/>
        <v>15.857890133390629</v>
      </c>
      <c r="F174">
        <f t="shared" ca="1" si="32"/>
        <v>2.6498152038028655</v>
      </c>
      <c r="G174">
        <f t="shared" ca="1" si="33"/>
        <v>4.3721949577447843</v>
      </c>
      <c r="H174">
        <f t="shared" ca="1" si="34"/>
        <v>4.0541087821796209</v>
      </c>
      <c r="I174">
        <f t="shared" ca="1" si="35"/>
        <v>3.4713357277153758</v>
      </c>
      <c r="J174">
        <f t="shared" ca="1" si="42"/>
        <v>4.5275415792644358</v>
      </c>
      <c r="K174">
        <f t="shared" ca="1" si="36"/>
        <v>20.247717168400939</v>
      </c>
      <c r="L174">
        <f t="shared" ca="1" si="37"/>
        <v>17.666604344220705</v>
      </c>
      <c r="M174">
        <f t="shared" ca="1" si="38"/>
        <v>13.467789059970622</v>
      </c>
      <c r="N174">
        <f t="shared" ca="1" si="39"/>
        <v>16.264307767672435</v>
      </c>
      <c r="O174">
        <f t="shared" ca="1" si="40"/>
        <v>78.092463207361931</v>
      </c>
      <c r="P174">
        <f t="shared" ca="1" si="41"/>
        <v>40.296413751029199</v>
      </c>
    </row>
    <row r="175" spans="1:16" x14ac:dyDescent="0.45">
      <c r="A175">
        <f t="shared" ca="1" si="29"/>
        <v>19.03250501743797</v>
      </c>
      <c r="B175">
        <f t="shared" ca="1" si="29"/>
        <v>5.717678896948275</v>
      </c>
      <c r="C175">
        <f t="shared" ca="1" si="29"/>
        <v>7.5515258220642156</v>
      </c>
      <c r="D175">
        <f t="shared" ca="1" si="30"/>
        <v>10.465094304909702</v>
      </c>
      <c r="E175">
        <f t="shared" ca="1" si="31"/>
        <v>16.967085600842164</v>
      </c>
      <c r="F175">
        <f t="shared" ca="1" si="32"/>
        <v>3.0367811148571699</v>
      </c>
      <c r="G175">
        <f t="shared" ca="1" si="33"/>
        <v>3.992478369134838</v>
      </c>
      <c r="H175">
        <f t="shared" ca="1" si="34"/>
        <v>8.0571347292134092</v>
      </c>
      <c r="I175">
        <f t="shared" ca="1" si="35"/>
        <v>7.7427522806593059</v>
      </c>
      <c r="J175">
        <f t="shared" ca="1" si="42"/>
        <v>28.175141506953761</v>
      </c>
      <c r="K175">
        <f t="shared" ca="1" si="36"/>
        <v>14.084213413998565</v>
      </c>
      <c r="L175">
        <f t="shared" ca="1" si="37"/>
        <v>27.340217737088555</v>
      </c>
      <c r="M175">
        <f t="shared" ca="1" si="38"/>
        <v>21.318207115672564</v>
      </c>
      <c r="N175">
        <f t="shared" ca="1" si="39"/>
        <v>4.126412191048062</v>
      </c>
      <c r="O175">
        <f t="shared" ca="1" si="40"/>
        <v>25.828532558415272</v>
      </c>
      <c r="P175">
        <f t="shared" ca="1" si="41"/>
        <v>30.513621203235029</v>
      </c>
    </row>
    <row r="176" spans="1:16" x14ac:dyDescent="0.45">
      <c r="A176">
        <f t="shared" ca="1" si="29"/>
        <v>14.701807770959299</v>
      </c>
      <c r="B176">
        <f t="shared" ca="1" si="29"/>
        <v>3.8804908389371184</v>
      </c>
      <c r="C176">
        <f t="shared" ca="1" si="29"/>
        <v>9.0675807929649093</v>
      </c>
      <c r="D176">
        <f t="shared" ca="1" si="30"/>
        <v>12.25496407707702</v>
      </c>
      <c r="E176">
        <f t="shared" ca="1" si="31"/>
        <v>18.520996851458357</v>
      </c>
      <c r="F176">
        <f t="shared" ca="1" si="32"/>
        <v>4.6329026431451714</v>
      </c>
      <c r="G176">
        <f t="shared" ca="1" si="33"/>
        <v>2.5212469951061376</v>
      </c>
      <c r="H176">
        <f t="shared" ca="1" si="34"/>
        <v>7.9820537937238552</v>
      </c>
      <c r="I176">
        <f t="shared" ca="1" si="35"/>
        <v>7.8172545480974618</v>
      </c>
      <c r="J176">
        <f t="shared" ca="1" si="42"/>
        <v>27.128462677632537</v>
      </c>
      <c r="K176">
        <f t="shared" ca="1" si="36"/>
        <v>12.231314657595593</v>
      </c>
      <c r="L176">
        <f t="shared" ca="1" si="37"/>
        <v>25.799035327659045</v>
      </c>
      <c r="M176">
        <f t="shared" ca="1" si="38"/>
        <v>22.227064992018359</v>
      </c>
      <c r="N176">
        <f t="shared" ca="1" si="39"/>
        <v>8.8779777104828597</v>
      </c>
      <c r="O176">
        <f t="shared" ca="1" si="40"/>
        <v>19.847033147960737</v>
      </c>
      <c r="P176">
        <f t="shared" ca="1" si="41"/>
        <v>29.40254752802516</v>
      </c>
    </row>
    <row r="177" spans="1:16" x14ac:dyDescent="0.45">
      <c r="A177">
        <f t="shared" ca="1" si="29"/>
        <v>18.315025983622199</v>
      </c>
      <c r="B177">
        <f t="shared" ca="1" si="29"/>
        <v>4.9397695690015038</v>
      </c>
      <c r="C177">
        <f t="shared" ca="1" si="29"/>
        <v>8.0630179904628996</v>
      </c>
      <c r="D177">
        <f t="shared" ca="1" si="30"/>
        <v>11.23126435746601</v>
      </c>
      <c r="E177">
        <f t="shared" ca="1" si="31"/>
        <v>18.171851060909212</v>
      </c>
      <c r="F177">
        <f t="shared" ca="1" si="32"/>
        <v>1.0503961459673721</v>
      </c>
      <c r="G177">
        <f t="shared" ca="1" si="33"/>
        <v>4.8067267478138547</v>
      </c>
      <c r="H177">
        <f t="shared" ca="1" si="34"/>
        <v>7.8961074549368568</v>
      </c>
      <c r="I177">
        <f t="shared" ca="1" si="35"/>
        <v>7.843211766436351</v>
      </c>
      <c r="J177">
        <f t="shared" ca="1" si="42"/>
        <v>27.008869333832983</v>
      </c>
      <c r="K177">
        <f t="shared" ca="1" si="36"/>
        <v>12.296058436554311</v>
      </c>
      <c r="L177">
        <f t="shared" ca="1" si="37"/>
        <v>26.597686642148073</v>
      </c>
      <c r="M177">
        <f t="shared" ca="1" si="38"/>
        <v>20.617425574838215</v>
      </c>
      <c r="N177">
        <f t="shared" ca="1" si="39"/>
        <v>4.2073203378097173</v>
      </c>
      <c r="O177">
        <f t="shared" ca="1" si="40"/>
        <v>23.952924857955416</v>
      </c>
      <c r="P177">
        <f t="shared" ca="1" si="41"/>
        <v>30.129604303981584</v>
      </c>
    </row>
    <row r="178" spans="1:16" x14ac:dyDescent="0.45">
      <c r="A178">
        <f t="shared" ca="1" si="29"/>
        <v>15.52767538769629</v>
      </c>
      <c r="B178">
        <f t="shared" ca="1" si="29"/>
        <v>10.891552842622417</v>
      </c>
      <c r="C178">
        <f t="shared" ca="1" si="29"/>
        <v>3.5724684959582098</v>
      </c>
      <c r="D178">
        <f t="shared" ca="1" si="30"/>
        <v>13.371518183061266</v>
      </c>
      <c r="E178">
        <f t="shared" ca="1" si="31"/>
        <v>15.643900546009222</v>
      </c>
      <c r="F178">
        <f t="shared" ca="1" si="32"/>
        <v>0.4719979184940265</v>
      </c>
      <c r="G178">
        <f t="shared" ca="1" si="33"/>
        <v>2.6857357139865861</v>
      </c>
      <c r="H178">
        <f t="shared" ca="1" si="34"/>
        <v>7.3681517969953081</v>
      </c>
      <c r="I178">
        <f t="shared" ca="1" si="35"/>
        <v>5.4670255211149392</v>
      </c>
      <c r="J178">
        <f t="shared" ca="1" si="42"/>
        <v>8.4672136582567372</v>
      </c>
      <c r="K178">
        <f t="shared" ca="1" si="36"/>
        <v>12.053634354324558</v>
      </c>
      <c r="L178">
        <f t="shared" ca="1" si="37"/>
        <v>6.2087525183980148</v>
      </c>
      <c r="M178">
        <f t="shared" ca="1" si="38"/>
        <v>19.668174522806421</v>
      </c>
      <c r="N178">
        <f t="shared" ca="1" si="39"/>
        <v>9.9975628869588178</v>
      </c>
      <c r="O178">
        <f t="shared" ca="1" si="40"/>
        <v>47.188569749548037</v>
      </c>
      <c r="P178">
        <f t="shared" ca="1" si="41"/>
        <v>41.041559096650793</v>
      </c>
    </row>
    <row r="179" spans="1:16" x14ac:dyDescent="0.45">
      <c r="A179">
        <f t="shared" ca="1" si="29"/>
        <v>4.0081611869192031</v>
      </c>
      <c r="B179">
        <f t="shared" ca="1" si="29"/>
        <v>9.1461546718073112</v>
      </c>
      <c r="C179">
        <f t="shared" ca="1" si="29"/>
        <v>17.423743442062168</v>
      </c>
      <c r="D179">
        <f t="shared" ca="1" si="30"/>
        <v>11.248004242711092</v>
      </c>
      <c r="E179">
        <f t="shared" ca="1" si="31"/>
        <v>16.483337932476569</v>
      </c>
      <c r="F179">
        <f t="shared" ca="1" si="32"/>
        <v>2.4746235580171527</v>
      </c>
      <c r="G179">
        <f t="shared" ca="1" si="33"/>
        <v>3.3199055961449355</v>
      </c>
      <c r="H179">
        <f t="shared" ca="1" si="34"/>
        <v>12.400292208481691</v>
      </c>
      <c r="I179">
        <f t="shared" ca="1" si="35"/>
        <v>3.4076150075226295</v>
      </c>
      <c r="J179">
        <f t="shared" ca="1" si="42"/>
        <v>3.7114393246890529</v>
      </c>
      <c r="K179">
        <f t="shared" ca="1" si="36"/>
        <v>4.3825120836656595</v>
      </c>
      <c r="L179">
        <f t="shared" ca="1" si="37"/>
        <v>17.611491286357868</v>
      </c>
      <c r="M179">
        <f t="shared" ca="1" si="38"/>
        <v>14.318279306885387</v>
      </c>
      <c r="N179">
        <f t="shared" ca="1" si="39"/>
        <v>25.240656620058253</v>
      </c>
      <c r="O179">
        <f t="shared" ca="1" si="40"/>
        <v>39.417686525016755</v>
      </c>
      <c r="P179">
        <f t="shared" ca="1" si="41"/>
        <v>12.742730158549403</v>
      </c>
    </row>
    <row r="180" spans="1:16" x14ac:dyDescent="0.45">
      <c r="A180">
        <f t="shared" ca="1" si="29"/>
        <v>0.91844576934807742</v>
      </c>
      <c r="B180">
        <f t="shared" ca="1" si="29"/>
        <v>0.84420865182197158</v>
      </c>
      <c r="C180">
        <f t="shared" ca="1" si="29"/>
        <v>14.107111928321288</v>
      </c>
      <c r="D180">
        <f t="shared" ca="1" si="30"/>
        <v>10.076793333645055</v>
      </c>
      <c r="E180">
        <f t="shared" ca="1" si="31"/>
        <v>16.863446027583596</v>
      </c>
      <c r="F180">
        <f t="shared" ca="1" si="32"/>
        <v>3.9895509157177242</v>
      </c>
      <c r="G180">
        <v>17</v>
      </c>
      <c r="H180">
        <f t="shared" ca="1" si="34"/>
        <v>12.653659544354921</v>
      </c>
      <c r="I180">
        <f t="shared" ca="1" si="35"/>
        <v>3.8471425149181058</v>
      </c>
      <c r="J180">
        <f t="shared" ca="1" si="42"/>
        <v>3.3564155588009572</v>
      </c>
      <c r="K180">
        <f t="shared" ca="1" si="36"/>
        <v>5.9161553454535394</v>
      </c>
      <c r="L180">
        <f t="shared" ca="1" si="37"/>
        <v>17.08915076937091</v>
      </c>
      <c r="M180">
        <f t="shared" ca="1" si="38"/>
        <v>15.321401012397533</v>
      </c>
      <c r="N180">
        <f t="shared" ca="1" si="39"/>
        <v>30.409887188644053</v>
      </c>
      <c r="O180">
        <f t="shared" ca="1" si="40"/>
        <v>3.4054039101601687</v>
      </c>
      <c r="P180">
        <f t="shared" ca="1" si="41"/>
        <v>20.757394639790789</v>
      </c>
    </row>
    <row r="181" spans="1:16" x14ac:dyDescent="0.45">
      <c r="A181">
        <f t="shared" ca="1" si="29"/>
        <v>3.4926427277286121</v>
      </c>
      <c r="B181">
        <f t="shared" ca="1" si="29"/>
        <v>11.846300096713101</v>
      </c>
      <c r="C181">
        <f t="shared" ca="1" si="29"/>
        <v>12.638849953718932</v>
      </c>
      <c r="D181">
        <f t="shared" ca="1" si="30"/>
        <v>10.334685120290702</v>
      </c>
      <c r="E181">
        <f t="shared" ca="1" si="31"/>
        <v>16.446067736296598</v>
      </c>
      <c r="F181">
        <f t="shared" ca="1" si="32"/>
        <v>1.2924552912377423</v>
      </c>
      <c r="G181">
        <f t="shared" ca="1" si="33"/>
        <v>3.6321339969440536</v>
      </c>
      <c r="H181">
        <f t="shared" ca="1" si="34"/>
        <v>3.2092347044831784</v>
      </c>
      <c r="I181">
        <f t="shared" ca="1" si="35"/>
        <v>2.0349084466040144</v>
      </c>
      <c r="J181">
        <f t="shared" ca="1" si="42"/>
        <v>4.1751873256009766</v>
      </c>
      <c r="K181">
        <f t="shared" ca="1" si="36"/>
        <v>21.753115361628065</v>
      </c>
      <c r="L181">
        <f t="shared" ca="1" si="37"/>
        <v>17.868722010599647</v>
      </c>
      <c r="M181">
        <f t="shared" ca="1" si="38"/>
        <v>14.723728427357642</v>
      </c>
      <c r="N181">
        <f t="shared" ca="1" si="39"/>
        <v>25.415328650721605</v>
      </c>
      <c r="O181">
        <f t="shared" ca="1" si="40"/>
        <v>48.120438274351187</v>
      </c>
      <c r="P181">
        <f t="shared" ca="1" si="41"/>
        <v>21.89976831003597</v>
      </c>
    </row>
    <row r="182" spans="1:16" x14ac:dyDescent="0.45">
      <c r="A182">
        <f t="shared" ca="1" si="29"/>
        <v>17.85078455089819</v>
      </c>
      <c r="B182">
        <f t="shared" ca="1" si="29"/>
        <v>13.141714978364389</v>
      </c>
      <c r="C182">
        <f t="shared" ca="1" si="29"/>
        <v>1.8481785783365479</v>
      </c>
      <c r="D182">
        <f t="shared" ca="1" si="30"/>
        <v>12.718481174303019</v>
      </c>
      <c r="E182">
        <f t="shared" ca="1" si="31"/>
        <v>18.997263678997403</v>
      </c>
      <c r="F182">
        <f t="shared" ca="1" si="32"/>
        <v>1.1487185181867632</v>
      </c>
      <c r="G182">
        <f t="shared" ca="1" si="33"/>
        <v>3.9062261308409676</v>
      </c>
      <c r="H182">
        <f t="shared" ca="1" si="34"/>
        <v>6.1277196754586774</v>
      </c>
      <c r="I182">
        <f t="shared" ca="1" si="35"/>
        <v>6.6673530547430184</v>
      </c>
      <c r="J182">
        <f t="shared" ca="1" si="42"/>
        <v>7.8170860136157536</v>
      </c>
      <c r="K182">
        <f t="shared" ca="1" si="36"/>
        <v>14.116531002922645</v>
      </c>
      <c r="L182">
        <f t="shared" ca="1" si="37"/>
        <v>5.0011065761269977</v>
      </c>
      <c r="M182">
        <f t="shared" ca="1" si="38"/>
        <v>20.719144406617254</v>
      </c>
      <c r="N182">
        <f t="shared" ca="1" si="39"/>
        <v>3.3201643841696664</v>
      </c>
      <c r="O182">
        <f t="shared" ca="1" si="40"/>
        <v>54.592758484365604</v>
      </c>
      <c r="P182">
        <f t="shared" ca="1" si="41"/>
        <v>44.113585231874197</v>
      </c>
    </row>
    <row r="183" spans="1:16" x14ac:dyDescent="0.45">
      <c r="A183">
        <f t="shared" ca="1" si="29"/>
        <v>9.1500674856388464</v>
      </c>
      <c r="B183">
        <f t="shared" ca="1" si="29"/>
        <v>9.5364161055804217</v>
      </c>
      <c r="C183">
        <f t="shared" ca="1" si="29"/>
        <v>13.227619004516315</v>
      </c>
      <c r="D183">
        <f t="shared" ca="1" si="30"/>
        <v>10.157825066184047</v>
      </c>
      <c r="E183">
        <f t="shared" ca="1" si="31"/>
        <v>15.504158660030226</v>
      </c>
      <c r="F183">
        <f t="shared" ca="1" si="32"/>
        <v>0.60942939069944135</v>
      </c>
      <c r="G183">
        <f t="shared" ca="1" si="33"/>
        <v>4.7957155643167741</v>
      </c>
      <c r="H183">
        <f t="shared" ca="1" si="34"/>
        <v>12.316500009891069</v>
      </c>
      <c r="I183">
        <f t="shared" ca="1" si="35"/>
        <v>2.1510242509221356</v>
      </c>
      <c r="J183">
        <f t="shared" ca="1" si="42"/>
        <v>2.3551140991421038</v>
      </c>
      <c r="K183">
        <f t="shared" ca="1" si="36"/>
        <v>3.4941428826694043</v>
      </c>
      <c r="L183">
        <f t="shared" ca="1" si="37"/>
        <v>18.511081211779754</v>
      </c>
      <c r="M183">
        <f t="shared" ca="1" si="38"/>
        <v>13.592962276849683</v>
      </c>
      <c r="N183">
        <f t="shared" ca="1" si="39"/>
        <v>16.61389787278463</v>
      </c>
      <c r="O183">
        <f t="shared" ca="1" si="40"/>
        <v>40.335717157839952</v>
      </c>
      <c r="P183">
        <f t="shared" ca="1" si="41"/>
        <v>21.501352757339074</v>
      </c>
    </row>
    <row r="184" spans="1:16" x14ac:dyDescent="0.45">
      <c r="A184">
        <f t="shared" ca="1" si="29"/>
        <v>4.801379644548267</v>
      </c>
      <c r="B184">
        <f t="shared" ca="1" si="29"/>
        <v>18.096023168234389</v>
      </c>
      <c r="C184">
        <f t="shared" ca="1" si="29"/>
        <v>10.793935702427522</v>
      </c>
      <c r="D184">
        <f t="shared" ca="1" si="30"/>
        <v>10.738368524085065</v>
      </c>
      <c r="E184">
        <f t="shared" ca="1" si="31"/>
        <v>16.00046251925701</v>
      </c>
      <c r="F184">
        <f t="shared" ca="1" si="32"/>
        <v>0.1893129486180406</v>
      </c>
      <c r="G184">
        <f t="shared" ca="1" si="33"/>
        <v>2.5293498099419955</v>
      </c>
      <c r="H184">
        <f t="shared" ca="1" si="34"/>
        <v>4.5721522165235067</v>
      </c>
      <c r="I184">
        <f t="shared" ca="1" si="35"/>
        <v>3.0536188680859135</v>
      </c>
      <c r="J184">
        <f t="shared" ca="1" si="42"/>
        <v>2.733892520000393</v>
      </c>
      <c r="K184">
        <f t="shared" ca="1" si="36"/>
        <v>19.49020856685539</v>
      </c>
      <c r="L184">
        <f t="shared" ca="1" si="37"/>
        <v>18.793129835407079</v>
      </c>
      <c r="M184">
        <f t="shared" ca="1" si="38"/>
        <v>14.225951545273933</v>
      </c>
      <c r="N184">
        <f t="shared" ca="1" si="39"/>
        <v>24.524236684252148</v>
      </c>
      <c r="O184">
        <f t="shared" ca="1" si="40"/>
        <v>78.188905282287735</v>
      </c>
      <c r="P184">
        <f t="shared" ca="1" si="41"/>
        <v>23.509637989956975</v>
      </c>
    </row>
    <row r="185" spans="1:16" x14ac:dyDescent="0.45">
      <c r="A185">
        <f t="shared" ca="1" si="29"/>
        <v>12.236728927221886</v>
      </c>
      <c r="B185">
        <f t="shared" ca="1" si="29"/>
        <v>8.9411963378754837</v>
      </c>
      <c r="C185">
        <f t="shared" ca="1" si="29"/>
        <v>0.64724795950799052</v>
      </c>
      <c r="D185">
        <f t="shared" ca="1" si="30"/>
        <v>13.213577648230837</v>
      </c>
      <c r="E185">
        <f t="shared" ca="1" si="31"/>
        <v>16.215059164662076</v>
      </c>
      <c r="F185">
        <f t="shared" ca="1" si="32"/>
        <v>3.1520731495168586</v>
      </c>
      <c r="G185">
        <f t="shared" ca="1" si="33"/>
        <v>3.0571767536602996</v>
      </c>
      <c r="H185">
        <f t="shared" ca="1" si="34"/>
        <v>6.6637361431341304</v>
      </c>
      <c r="I185">
        <f t="shared" ca="1" si="35"/>
        <v>6.1065908023705164</v>
      </c>
      <c r="J185">
        <f t="shared" ca="1" si="42"/>
        <v>26.582930811392668</v>
      </c>
      <c r="K185">
        <f t="shared" ca="1" si="36"/>
        <v>13.860565935506521</v>
      </c>
      <c r="L185">
        <f t="shared" ca="1" si="37"/>
        <v>27.266100198354508</v>
      </c>
      <c r="M185">
        <f t="shared" ca="1" si="38"/>
        <v>20.055079227939046</v>
      </c>
      <c r="N185">
        <f t="shared" ca="1" si="39"/>
        <v>12.317420522337615</v>
      </c>
      <c r="O185">
        <f t="shared" ca="1" si="40"/>
        <v>41.488625483674852</v>
      </c>
      <c r="P185">
        <f t="shared" ca="1" si="41"/>
        <v>43.937112247128191</v>
      </c>
    </row>
    <row r="186" spans="1:16" x14ac:dyDescent="0.45">
      <c r="A186">
        <f t="shared" ca="1" si="29"/>
        <v>10.592431655596041</v>
      </c>
      <c r="B186">
        <f t="shared" ca="1" si="29"/>
        <v>8.6257341245716823E-2</v>
      </c>
      <c r="C186">
        <f t="shared" ca="1" si="29"/>
        <v>5.0776746233483401</v>
      </c>
      <c r="D186">
        <f t="shared" ca="1" si="30"/>
        <v>12.536171808725697</v>
      </c>
      <c r="E186">
        <f t="shared" ca="1" si="31"/>
        <v>18.156435959130715</v>
      </c>
      <c r="F186">
        <f t="shared" ca="1" si="32"/>
        <v>2.7675376732693473</v>
      </c>
      <c r="G186">
        <f t="shared" ca="1" si="33"/>
        <v>3.2488349936619798</v>
      </c>
      <c r="H186">
        <f t="shared" ca="1" si="34"/>
        <v>8.6108127859425565</v>
      </c>
      <c r="I186">
        <f t="shared" ca="1" si="35"/>
        <v>8.7449042110190405</v>
      </c>
      <c r="J186">
        <f t="shared" ca="1" si="42"/>
        <v>27.479009271523832</v>
      </c>
      <c r="K186">
        <f t="shared" ca="1" si="36"/>
        <v>13.759513297904745</v>
      </c>
      <c r="L186">
        <f t="shared" ca="1" si="37"/>
        <v>27.542134792193959</v>
      </c>
      <c r="M186">
        <f t="shared" ca="1" si="38"/>
        <v>22.81163932482642</v>
      </c>
      <c r="N186">
        <f t="shared" ca="1" si="39"/>
        <v>16.964124011851396</v>
      </c>
      <c r="O186">
        <f t="shared" ca="1" si="40"/>
        <v>4.4513099129240459</v>
      </c>
      <c r="P186">
        <f t="shared" ca="1" si="41"/>
        <v>38.091856952201496</v>
      </c>
    </row>
    <row r="187" spans="1:16" x14ac:dyDescent="0.45">
      <c r="A187">
        <f t="shared" ca="1" si="29"/>
        <v>7.2160335065116659</v>
      </c>
      <c r="B187">
        <f t="shared" ca="1" si="29"/>
        <v>18.954468267089773</v>
      </c>
      <c r="C187">
        <f t="shared" ca="1" si="29"/>
        <v>10.722832399866274</v>
      </c>
      <c r="D187">
        <f t="shared" ca="1" si="30"/>
        <v>12.370938972672898</v>
      </c>
      <c r="E187">
        <f t="shared" ca="1" si="31"/>
        <v>15.361672680353252</v>
      </c>
      <c r="F187">
        <f t="shared" ca="1" si="32"/>
        <v>4.3084268489583817</v>
      </c>
      <c r="G187">
        <f t="shared" ca="1" si="33"/>
        <v>4.2462418234248265</v>
      </c>
      <c r="H187">
        <f t="shared" ca="1" si="34"/>
        <v>3.5721310866390397</v>
      </c>
      <c r="I187">
        <f t="shared" ca="1" si="35"/>
        <v>2.7278087231651353</v>
      </c>
      <c r="J187">
        <f t="shared" ca="1" si="42"/>
        <v>3.6379045671643544</v>
      </c>
      <c r="K187">
        <f t="shared" ca="1" si="36"/>
        <v>21.149791086347715</v>
      </c>
      <c r="L187">
        <f t="shared" ca="1" si="37"/>
        <v>18.360342178977319</v>
      </c>
      <c r="M187">
        <f t="shared" ca="1" si="38"/>
        <v>13.865526172046128</v>
      </c>
      <c r="N187">
        <f t="shared" ca="1" si="39"/>
        <v>21.653645581541788</v>
      </c>
      <c r="O187">
        <f t="shared" ca="1" si="40"/>
        <v>77.491996889963218</v>
      </c>
      <c r="P187">
        <f t="shared" ca="1" si="41"/>
        <v>24.698857107337307</v>
      </c>
    </row>
    <row r="188" spans="1:16" x14ac:dyDescent="0.45">
      <c r="A188">
        <f t="shared" ca="1" si="29"/>
        <v>8.9414581548661491</v>
      </c>
      <c r="B188">
        <f t="shared" ca="1" si="29"/>
        <v>13.372601064006268</v>
      </c>
      <c r="C188">
        <f t="shared" ca="1" si="29"/>
        <v>6.9530975092733556</v>
      </c>
      <c r="D188">
        <f t="shared" ca="1" si="30"/>
        <v>10.452421952775362</v>
      </c>
      <c r="E188">
        <f t="shared" ca="1" si="31"/>
        <v>16.598799738029502</v>
      </c>
      <c r="F188">
        <f t="shared" ca="1" si="32"/>
        <v>4.5217681080944656</v>
      </c>
      <c r="G188">
        <f t="shared" ca="1" si="33"/>
        <v>4.911385701861481</v>
      </c>
      <c r="H188">
        <f t="shared" ca="1" si="34"/>
        <v>5.375456662908503</v>
      </c>
      <c r="I188">
        <f t="shared" ca="1" si="35"/>
        <v>1.5431052113468748</v>
      </c>
      <c r="J188">
        <f t="shared" ca="1" si="42"/>
        <v>4.3464039721873746</v>
      </c>
      <c r="K188">
        <f t="shared" ca="1" si="36"/>
        <v>21.119879238639278</v>
      </c>
      <c r="L188">
        <f t="shared" ca="1" si="37"/>
        <v>16.300207745474566</v>
      </c>
      <c r="M188">
        <f t="shared" ca="1" si="38"/>
        <v>13.32778034058215</v>
      </c>
      <c r="N188">
        <f t="shared" ca="1" si="39"/>
        <v>17.917804059857243</v>
      </c>
      <c r="O188">
        <f t="shared" ca="1" si="40"/>
        <v>54.339182416818772</v>
      </c>
      <c r="P188">
        <f t="shared" ca="1" si="41"/>
        <v>34.99461161045717</v>
      </c>
    </row>
    <row r="189" spans="1:16" x14ac:dyDescent="0.45">
      <c r="A189">
        <f t="shared" ca="1" si="29"/>
        <v>5.9444699278033131</v>
      </c>
      <c r="B189">
        <f t="shared" ca="1" si="29"/>
        <v>15.208767723943616</v>
      </c>
      <c r="C189">
        <f t="shared" ca="1" si="29"/>
        <v>18.134109924297025</v>
      </c>
      <c r="D189">
        <f t="shared" ca="1" si="30"/>
        <v>13.630444400451466</v>
      </c>
      <c r="E189">
        <f t="shared" ca="1" si="31"/>
        <v>15.075090978461414</v>
      </c>
      <c r="F189">
        <f t="shared" ca="1" si="32"/>
        <v>1.1514048947476474</v>
      </c>
      <c r="G189">
        <f t="shared" ca="1" si="33"/>
        <v>3.5264760117018326</v>
      </c>
      <c r="H189">
        <f t="shared" ca="1" si="34"/>
        <v>5.8059331991923315</v>
      </c>
      <c r="I189">
        <f t="shared" ca="1" si="35"/>
        <v>2.9118795261099786</v>
      </c>
      <c r="J189">
        <f t="shared" ca="1" si="42"/>
        <v>3.5762123377775561</v>
      </c>
      <c r="K189">
        <f t="shared" ca="1" si="36"/>
        <v>19.280029620609373</v>
      </c>
      <c r="L189">
        <f t="shared" ca="1" si="37"/>
        <v>18.815077598145574</v>
      </c>
      <c r="M189">
        <f t="shared" ca="1" si="38"/>
        <v>15.468089572591143</v>
      </c>
      <c r="N189">
        <f t="shared" ca="1" si="39"/>
        <v>23.186596375753247</v>
      </c>
      <c r="O189">
        <f t="shared" ca="1" si="40"/>
        <v>63.698362982543237</v>
      </c>
      <c r="P189">
        <f t="shared" ca="1" si="41"/>
        <v>9.3364187367785121</v>
      </c>
    </row>
    <row r="190" spans="1:16" x14ac:dyDescent="0.45">
      <c r="A190">
        <f t="shared" ca="1" si="29"/>
        <v>17.943181384649229</v>
      </c>
      <c r="B190">
        <f t="shared" ca="1" si="29"/>
        <v>5.9486000382879141</v>
      </c>
      <c r="C190">
        <f t="shared" ca="1" si="29"/>
        <v>8.2440534368144363</v>
      </c>
      <c r="D190">
        <f t="shared" ca="1" si="30"/>
        <v>10.848880491238338</v>
      </c>
      <c r="E190">
        <f t="shared" ca="1" si="31"/>
        <v>18.598983315448745</v>
      </c>
      <c r="F190">
        <f t="shared" ca="1" si="32"/>
        <v>0.60849475830795308</v>
      </c>
      <c r="G190">
        <f t="shared" ca="1" si="33"/>
        <v>3.5913162136727803</v>
      </c>
      <c r="H190">
        <f t="shared" ca="1" si="34"/>
        <v>6.5611278564779774</v>
      </c>
      <c r="I190">
        <f t="shared" ca="1" si="35"/>
        <v>6.9798918172056705</v>
      </c>
      <c r="J190">
        <f t="shared" ca="1" si="42"/>
        <v>27.451393732142947</v>
      </c>
      <c r="K190">
        <f t="shared" ca="1" si="36"/>
        <v>13.223029367568779</v>
      </c>
      <c r="L190">
        <f t="shared" ca="1" si="37"/>
        <v>27.309186318200116</v>
      </c>
      <c r="M190">
        <f t="shared" ca="1" si="38"/>
        <v>22.190799273795317</v>
      </c>
      <c r="N190">
        <f t="shared" ca="1" si="39"/>
        <v>5.6437699172643274</v>
      </c>
      <c r="O190">
        <f t="shared" ca="1" si="40"/>
        <v>27.77531989341232</v>
      </c>
      <c r="P190">
        <f t="shared" ca="1" si="41"/>
        <v>30.417796494552125</v>
      </c>
    </row>
    <row r="191" spans="1:16" x14ac:dyDescent="0.45">
      <c r="A191">
        <f t="shared" ca="1" si="29"/>
        <v>3.1296279359195567</v>
      </c>
      <c r="B191">
        <f t="shared" ca="1" si="29"/>
        <v>17.891648470030081</v>
      </c>
      <c r="C191">
        <f t="shared" ca="1" si="29"/>
        <v>5.572790235119534</v>
      </c>
      <c r="D191">
        <f t="shared" ca="1" si="30"/>
        <v>10.90336346418591</v>
      </c>
      <c r="E191">
        <f t="shared" ca="1" si="31"/>
        <v>18.506901054422933</v>
      </c>
      <c r="F191">
        <f t="shared" ca="1" si="32"/>
        <v>0.15526140722587733</v>
      </c>
      <c r="G191">
        <f t="shared" ca="1" si="33"/>
        <v>2.1152236252535506</v>
      </c>
      <c r="H191">
        <f t="shared" ca="1" si="34"/>
        <v>5.3402533379916388</v>
      </c>
      <c r="I191">
        <f t="shared" ca="1" si="35"/>
        <v>2.3865149765326406</v>
      </c>
      <c r="J191">
        <f t="shared" ca="1" si="42"/>
        <v>3.8877012549269852</v>
      </c>
      <c r="K191">
        <f t="shared" ca="1" si="36"/>
        <v>20.221434807574237</v>
      </c>
      <c r="L191">
        <f t="shared" ca="1" si="37"/>
        <v>17.965475351928898</v>
      </c>
      <c r="M191">
        <f t="shared" ca="1" si="38"/>
        <v>14.645326078032644</v>
      </c>
      <c r="N191">
        <f t="shared" ca="1" si="39"/>
        <v>26.63591634467819</v>
      </c>
      <c r="O191">
        <f t="shared" ca="1" si="40"/>
        <v>72.818177576181569</v>
      </c>
      <c r="P191">
        <f t="shared" ca="1" si="41"/>
        <v>36.06614099344236</v>
      </c>
    </row>
    <row r="192" spans="1:16" x14ac:dyDescent="0.45">
      <c r="A192">
        <f t="shared" ca="1" si="29"/>
        <v>7.5356702876165986</v>
      </c>
      <c r="B192">
        <f t="shared" ca="1" si="29"/>
        <v>13.532794550845766</v>
      </c>
      <c r="C192">
        <f t="shared" ca="1" si="29"/>
        <v>3.0851429373084915</v>
      </c>
      <c r="D192">
        <f t="shared" ca="1" si="30"/>
        <v>13.852113921362598</v>
      </c>
      <c r="E192">
        <f t="shared" ca="1" si="31"/>
        <v>16.574751033829262</v>
      </c>
      <c r="F192">
        <f t="shared" ca="1" si="32"/>
        <v>4.0277829849001519</v>
      </c>
      <c r="G192">
        <f t="shared" ca="1" si="33"/>
        <v>2.7440459436815074</v>
      </c>
      <c r="H192">
        <f t="shared" ca="1" si="34"/>
        <v>3.4808812447426352</v>
      </c>
      <c r="I192">
        <f t="shared" ca="1" si="35"/>
        <v>3.0016358306139956</v>
      </c>
      <c r="J192">
        <f t="shared" ca="1" si="42"/>
        <v>3.612634547705889</v>
      </c>
      <c r="K192">
        <f t="shared" ca="1" si="36"/>
        <v>20.225946588484756</v>
      </c>
      <c r="L192">
        <f t="shared" ca="1" si="37"/>
        <v>18.03648948278768</v>
      </c>
      <c r="M192">
        <f t="shared" ca="1" si="38"/>
        <v>13.450225099728389</v>
      </c>
      <c r="N192">
        <f t="shared" ca="1" si="39"/>
        <v>22.484553397347643</v>
      </c>
      <c r="O192">
        <f t="shared" ca="1" si="40"/>
        <v>55.808055893660089</v>
      </c>
      <c r="P192">
        <f t="shared" ca="1" si="41"/>
        <v>41.611221877218092</v>
      </c>
    </row>
    <row r="193" spans="1:16" x14ac:dyDescent="0.45">
      <c r="A193">
        <f t="shared" ca="1" si="29"/>
        <v>19.529314466616352</v>
      </c>
      <c r="B193">
        <f t="shared" ca="1" si="29"/>
        <v>4.4564521635149319</v>
      </c>
      <c r="C193">
        <f t="shared" ca="1" si="29"/>
        <v>19.867719880844326</v>
      </c>
      <c r="D193">
        <f t="shared" ca="1" si="30"/>
        <v>10.368824514514568</v>
      </c>
      <c r="E193">
        <f t="shared" ca="1" si="31"/>
        <v>17.207095872641077</v>
      </c>
      <c r="F193">
        <f t="shared" ca="1" si="32"/>
        <v>3.2025984413359989</v>
      </c>
      <c r="G193">
        <f t="shared" ca="1" si="33"/>
        <v>2.0749917829339606</v>
      </c>
      <c r="H193">
        <f t="shared" ca="1" si="34"/>
        <v>6.7412869353292981</v>
      </c>
      <c r="I193">
        <f t="shared" ca="1" si="35"/>
        <v>30.884101704237182</v>
      </c>
      <c r="J193">
        <f t="shared" ca="1" si="42"/>
        <v>10.779527656194482</v>
      </c>
      <c r="K193">
        <f t="shared" ca="1" si="36"/>
        <v>12.659318455499857</v>
      </c>
      <c r="L193">
        <f t="shared" ca="1" si="37"/>
        <v>26.528700762875452</v>
      </c>
      <c r="M193">
        <f t="shared" ca="1" si="38"/>
        <v>4.0624129248537457</v>
      </c>
      <c r="N193">
        <f t="shared" ca="1" si="39"/>
        <v>4.1208136541782139</v>
      </c>
      <c r="O193">
        <f t="shared" ca="1" si="40"/>
        <v>22.677409474282587</v>
      </c>
      <c r="P193">
        <f t="shared" ca="1" si="41"/>
        <v>7.4251275534254724</v>
      </c>
    </row>
    <row r="194" spans="1:16" x14ac:dyDescent="0.45">
      <c r="A194">
        <f t="shared" ca="1" si="29"/>
        <v>19.614770622332546</v>
      </c>
      <c r="B194">
        <f t="shared" ca="1" si="29"/>
        <v>15.760471917685253</v>
      </c>
      <c r="C194">
        <f t="shared" ca="1" si="29"/>
        <v>11.563557372991538</v>
      </c>
      <c r="D194">
        <f t="shared" ca="1" si="30"/>
        <v>12.710022730063198</v>
      </c>
      <c r="E194">
        <f t="shared" ca="1" si="31"/>
        <v>16.220124325981736</v>
      </c>
      <c r="F194">
        <f t="shared" ca="1" si="32"/>
        <v>4.1581824926376569</v>
      </c>
      <c r="G194">
        <f t="shared" ca="1" si="33"/>
        <v>2.1658367965795198</v>
      </c>
      <c r="H194">
        <f t="shared" ca="1" si="34"/>
        <v>6.3656101237171203</v>
      </c>
      <c r="I194">
        <f t="shared" ca="1" si="35"/>
        <v>5.9964132237441072</v>
      </c>
      <c r="J194">
        <f t="shared" ca="1" si="42"/>
        <v>7.0545703859633848</v>
      </c>
      <c r="K194">
        <f t="shared" ca="1" si="36"/>
        <v>12.475662936593038</v>
      </c>
      <c r="L194">
        <f t="shared" ca="1" si="37"/>
        <v>13.965356073058373</v>
      </c>
      <c r="M194">
        <f t="shared" ca="1" si="38"/>
        <v>19.320149935983114</v>
      </c>
      <c r="N194">
        <f t="shared" ca="1" si="39"/>
        <v>4.376031184394539</v>
      </c>
      <c r="O194">
        <f t="shared" ca="1" si="40"/>
        <v>66.518513983334557</v>
      </c>
      <c r="P194">
        <f t="shared" ca="1" si="41"/>
        <v>23.307181891930682</v>
      </c>
    </row>
    <row r="195" spans="1:16" x14ac:dyDescent="0.45">
      <c r="A195">
        <f t="shared" ref="A195:C258" ca="1" si="43">20 *RAND()</f>
        <v>11.258759266065262</v>
      </c>
      <c r="B195">
        <f t="shared" ca="1" si="43"/>
        <v>7.7185958741123954</v>
      </c>
      <c r="C195">
        <f t="shared" ca="1" si="43"/>
        <v>12.767041710668197</v>
      </c>
      <c r="D195">
        <f t="shared" ref="D195:D258" ca="1" si="44">10+4*RAND()</f>
        <v>11.910222921124925</v>
      </c>
      <c r="E195">
        <f t="shared" ref="E195:E258" ca="1" si="45">15+4*RAND()</f>
        <v>18.099168209177055</v>
      </c>
      <c r="F195">
        <f t="shared" ref="F195:F258" ca="1" si="46">5*RAND()</f>
        <v>3.489916163804069</v>
      </c>
      <c r="G195">
        <f t="shared" ref="G195:G258" ca="1" si="47">2+3*RAND()</f>
        <v>4.4362223352558194</v>
      </c>
      <c r="H195">
        <f t="shared" ref="H195:H258" ca="1" si="48">IF(A195&lt;10,IF(B195&lt;10,IF(C195&lt;10,25+3*RAND(),10+3*RAND()),3+3*RAND()),6+3*RAND())</f>
        <v>6.8598647473439867</v>
      </c>
      <c r="I195">
        <f t="shared" ref="I195:I258" ca="1" si="49">IF(A195&lt;10,1+3*RAND(),IF(B195&lt;10,IF(C195&lt;10,6+3*RAND(),30+3*RAND()),5+3*RAND()))</f>
        <v>32.406843872556728</v>
      </c>
      <c r="J195">
        <f t="shared" ca="1" si="42"/>
        <v>11.693043386799335</v>
      </c>
      <c r="K195">
        <f t="shared" ref="K195:K258" ca="1" si="50">IF(A195&lt;10,IF(B195&lt;10,IF(C195,3+3*RAND(),12+3*RAND()),19+3*RAND()),12+3*RAND())</f>
        <v>13.920264630900029</v>
      </c>
      <c r="L195">
        <f t="shared" ref="L195:L258" ca="1" si="51">IF(A195&lt;10,16+3*RAND(),IF(B195&lt;10,25+3*RAND(),IF(C195&lt;10,4+3*RAND(),11+3*RAND())))</f>
        <v>26.342424104388229</v>
      </c>
      <c r="M195">
        <f t="shared" ref="M195:M258" ca="1" si="52">IF(A195&lt;10,13+3*RAND(),IF(B195&lt;10,IF(C195&lt;10,20+3*RAND(),4+3*RAND()),18+3*RAND()))</f>
        <v>6.2207240596822304</v>
      </c>
      <c r="N195">
        <f t="shared" ref="N195:N258" ca="1" si="53">30 - 1.5*A195 +4*RAND()</f>
        <v>14.11504957676653</v>
      </c>
      <c r="O195">
        <f t="shared" ref="O195:O258" ca="1" si="54">4*B195 +6*RAND()</f>
        <v>30.91342135231563</v>
      </c>
      <c r="P195">
        <f t="shared" ref="P195:P258" ca="1" si="55">45-2*C195 +4*RAND()</f>
        <v>21.195887613856797</v>
      </c>
    </row>
    <row r="196" spans="1:16" x14ac:dyDescent="0.45">
      <c r="A196">
        <f t="shared" ca="1" si="43"/>
        <v>9.9980960529818184</v>
      </c>
      <c r="B196">
        <f t="shared" ca="1" si="43"/>
        <v>15.723890661943631</v>
      </c>
      <c r="C196">
        <f t="shared" ca="1" si="43"/>
        <v>3.2458249801340333</v>
      </c>
      <c r="D196">
        <f t="shared" ca="1" si="44"/>
        <v>10.356334391548423</v>
      </c>
      <c r="E196">
        <f t="shared" ca="1" si="45"/>
        <v>18.301367756947165</v>
      </c>
      <c r="F196">
        <f t="shared" ca="1" si="46"/>
        <v>4.4026472415550675</v>
      </c>
      <c r="G196">
        <f t="shared" ca="1" si="47"/>
        <v>2.3151663507185183</v>
      </c>
      <c r="H196">
        <f t="shared" ca="1" si="48"/>
        <v>5.2060827138328296</v>
      </c>
      <c r="I196">
        <f t="shared" ca="1" si="49"/>
        <v>1.8211858035642035</v>
      </c>
      <c r="J196">
        <f t="shared" ref="J196:J259" ca="1" si="56">IF(A196&lt;10,2+3*RAND(),IF(B196&lt;10,IF(C196&lt;10,26+3*RAND(),9+3*RAND()),7+3*RAND()))</f>
        <v>3.1979340353184487</v>
      </c>
      <c r="K196">
        <f t="shared" ca="1" si="50"/>
        <v>21.655126284548096</v>
      </c>
      <c r="L196">
        <f t="shared" ca="1" si="51"/>
        <v>16.547774091872039</v>
      </c>
      <c r="M196">
        <f t="shared" ca="1" si="52"/>
        <v>15.902601502997612</v>
      </c>
      <c r="N196">
        <f t="shared" ca="1" si="53"/>
        <v>16.914584902289857</v>
      </c>
      <c r="O196">
        <f t="shared" ca="1" si="54"/>
        <v>65.558242897542996</v>
      </c>
      <c r="P196">
        <f t="shared" ca="1" si="55"/>
        <v>42.094532325746719</v>
      </c>
    </row>
    <row r="197" spans="1:16" x14ac:dyDescent="0.45">
      <c r="A197">
        <f t="shared" ca="1" si="43"/>
        <v>14.07010698797589</v>
      </c>
      <c r="B197">
        <f t="shared" ca="1" si="43"/>
        <v>4.1814864118296891</v>
      </c>
      <c r="C197">
        <f t="shared" ca="1" si="43"/>
        <v>10.539605776402801</v>
      </c>
      <c r="D197">
        <f t="shared" ca="1" si="44"/>
        <v>13.887999451991311</v>
      </c>
      <c r="E197">
        <f t="shared" ca="1" si="45"/>
        <v>18.263159970212506</v>
      </c>
      <c r="F197">
        <f t="shared" ca="1" si="46"/>
        <v>1.9945890090370622</v>
      </c>
      <c r="G197">
        <f t="shared" ca="1" si="47"/>
        <v>2.2768636266657536</v>
      </c>
      <c r="H197">
        <f t="shared" ca="1" si="48"/>
        <v>6.0971694614865326</v>
      </c>
      <c r="I197">
        <f t="shared" ca="1" si="49"/>
        <v>32.338150514987099</v>
      </c>
      <c r="J197">
        <f t="shared" ca="1" si="56"/>
        <v>10.419860759621088</v>
      </c>
      <c r="K197">
        <f t="shared" ca="1" si="50"/>
        <v>12.124055058937527</v>
      </c>
      <c r="L197">
        <f t="shared" ca="1" si="51"/>
        <v>25.821637560678873</v>
      </c>
      <c r="M197">
        <f t="shared" ca="1" si="52"/>
        <v>5.7215090024118078</v>
      </c>
      <c r="N197">
        <f t="shared" ca="1" si="53"/>
        <v>12.87973808178158</v>
      </c>
      <c r="O197">
        <f t="shared" ca="1" si="54"/>
        <v>18.844956016324044</v>
      </c>
      <c r="P197">
        <f t="shared" ca="1" si="55"/>
        <v>27.888710441265978</v>
      </c>
    </row>
    <row r="198" spans="1:16" x14ac:dyDescent="0.45">
      <c r="A198">
        <f t="shared" ca="1" si="43"/>
        <v>19.893612617083068</v>
      </c>
      <c r="B198">
        <f t="shared" ca="1" si="43"/>
        <v>11.370626070251131</v>
      </c>
      <c r="C198">
        <f t="shared" ca="1" si="43"/>
        <v>2.0130509629378746</v>
      </c>
      <c r="D198">
        <f t="shared" ca="1" si="44"/>
        <v>10.330287413039883</v>
      </c>
      <c r="E198">
        <f t="shared" ca="1" si="45"/>
        <v>16.522937449359056</v>
      </c>
      <c r="F198">
        <f t="shared" ca="1" si="46"/>
        <v>3.0776476920969742</v>
      </c>
      <c r="G198">
        <f t="shared" ca="1" si="47"/>
        <v>2.5120733136999336</v>
      </c>
      <c r="H198">
        <f t="shared" ca="1" si="48"/>
        <v>7.5600109024175222</v>
      </c>
      <c r="I198">
        <f t="shared" ca="1" si="49"/>
        <v>5.5770806407683846</v>
      </c>
      <c r="J198">
        <f t="shared" ca="1" si="56"/>
        <v>7.8778287807093248</v>
      </c>
      <c r="K198">
        <f t="shared" ca="1" si="50"/>
        <v>12.598793815771559</v>
      </c>
      <c r="L198">
        <f t="shared" ca="1" si="51"/>
        <v>6.5626097855856269</v>
      </c>
      <c r="M198">
        <f t="shared" ca="1" si="52"/>
        <v>20.346087114614345</v>
      </c>
      <c r="N198">
        <f t="shared" ca="1" si="53"/>
        <v>3.936768476812448</v>
      </c>
      <c r="O198">
        <f t="shared" ca="1" si="54"/>
        <v>47.59638100559819</v>
      </c>
      <c r="P198">
        <f t="shared" ca="1" si="55"/>
        <v>43.162856658826627</v>
      </c>
    </row>
    <row r="199" spans="1:16" x14ac:dyDescent="0.45">
      <c r="A199">
        <f t="shared" ca="1" si="43"/>
        <v>7.8158759430669793</v>
      </c>
      <c r="B199">
        <f t="shared" ca="1" si="43"/>
        <v>9.7292828319192122</v>
      </c>
      <c r="C199">
        <f t="shared" ca="1" si="43"/>
        <v>12.069603964764868</v>
      </c>
      <c r="D199">
        <f t="shared" ca="1" si="44"/>
        <v>10.506073023450648</v>
      </c>
      <c r="E199">
        <f t="shared" ca="1" si="45"/>
        <v>18.945639960363991</v>
      </c>
      <c r="F199">
        <f t="shared" ca="1" si="46"/>
        <v>3.7790016343911081</v>
      </c>
      <c r="G199">
        <f t="shared" ca="1" si="47"/>
        <v>2.2668391672806245</v>
      </c>
      <c r="H199">
        <f t="shared" ca="1" si="48"/>
        <v>12.37456405083098</v>
      </c>
      <c r="I199">
        <f t="shared" ca="1" si="49"/>
        <v>1.4666706859223086</v>
      </c>
      <c r="J199">
        <f t="shared" ca="1" si="56"/>
        <v>3.1487777171589428</v>
      </c>
      <c r="K199">
        <f t="shared" ca="1" si="50"/>
        <v>5.8692990275676049</v>
      </c>
      <c r="L199">
        <f t="shared" ca="1" si="51"/>
        <v>18.79837109626499</v>
      </c>
      <c r="M199">
        <f t="shared" ca="1" si="52"/>
        <v>14.554984507513725</v>
      </c>
      <c r="N199">
        <f t="shared" ca="1" si="53"/>
        <v>21.319789278124777</v>
      </c>
      <c r="O199">
        <f t="shared" ca="1" si="54"/>
        <v>44.847753859441461</v>
      </c>
      <c r="P199">
        <f t="shared" ca="1" si="55"/>
        <v>24.366487737972516</v>
      </c>
    </row>
    <row r="200" spans="1:16" x14ac:dyDescent="0.45">
      <c r="A200">
        <f t="shared" ca="1" si="43"/>
        <v>15.007744154111185</v>
      </c>
      <c r="B200">
        <f t="shared" ca="1" si="43"/>
        <v>11.833350235102918</v>
      </c>
      <c r="C200">
        <f t="shared" ca="1" si="43"/>
        <v>1.3697319374524941</v>
      </c>
      <c r="D200">
        <f t="shared" ca="1" si="44"/>
        <v>10.565520155051971</v>
      </c>
      <c r="E200">
        <f t="shared" ca="1" si="45"/>
        <v>17.604594578109058</v>
      </c>
      <c r="F200">
        <f t="shared" ca="1" si="46"/>
        <v>1.3644895498823666</v>
      </c>
      <c r="G200">
        <f t="shared" ca="1" si="47"/>
        <v>3.9408854734827172</v>
      </c>
      <c r="H200">
        <f t="shared" ca="1" si="48"/>
        <v>6.4276476994522715</v>
      </c>
      <c r="I200">
        <f t="shared" ca="1" si="49"/>
        <v>6.0160399243038647</v>
      </c>
      <c r="J200">
        <f t="shared" ca="1" si="56"/>
        <v>7.9392813520958034</v>
      </c>
      <c r="K200">
        <f t="shared" ca="1" si="50"/>
        <v>13.261772706724908</v>
      </c>
      <c r="L200">
        <f t="shared" ca="1" si="51"/>
        <v>4.327167148812503</v>
      </c>
      <c r="M200">
        <f t="shared" ca="1" si="52"/>
        <v>18.968037177927911</v>
      </c>
      <c r="N200">
        <f t="shared" ca="1" si="53"/>
        <v>9.5430461848011348</v>
      </c>
      <c r="O200">
        <f t="shared" ca="1" si="54"/>
        <v>51.859963891426325</v>
      </c>
      <c r="P200">
        <f t="shared" ca="1" si="55"/>
        <v>42.601000702020201</v>
      </c>
    </row>
    <row r="201" spans="1:16" x14ac:dyDescent="0.45">
      <c r="A201">
        <f t="shared" ca="1" si="43"/>
        <v>1.0583737196367604</v>
      </c>
      <c r="B201">
        <f t="shared" ca="1" si="43"/>
        <v>8.7766823303437906</v>
      </c>
      <c r="C201">
        <f t="shared" ca="1" si="43"/>
        <v>7.9091885294382731</v>
      </c>
      <c r="D201">
        <f t="shared" ca="1" si="44"/>
        <v>11.641550544177152</v>
      </c>
      <c r="E201">
        <f t="shared" ca="1" si="45"/>
        <v>16.783695821723985</v>
      </c>
      <c r="F201">
        <f t="shared" ca="1" si="46"/>
        <v>3.408555274426273</v>
      </c>
      <c r="G201">
        <f t="shared" ca="1" si="47"/>
        <v>3.3600901040515279</v>
      </c>
      <c r="H201">
        <f t="shared" ca="1" si="48"/>
        <v>27.602306158249672</v>
      </c>
      <c r="I201">
        <f t="shared" ca="1" si="49"/>
        <v>3.1772832713200052</v>
      </c>
      <c r="J201">
        <f t="shared" ca="1" si="56"/>
        <v>3.2316268585791059</v>
      </c>
      <c r="K201">
        <f t="shared" ca="1" si="50"/>
        <v>5.5086101973999551</v>
      </c>
      <c r="L201">
        <f t="shared" ca="1" si="51"/>
        <v>18.108911311959378</v>
      </c>
      <c r="M201">
        <f t="shared" ca="1" si="52"/>
        <v>14.010178508592613</v>
      </c>
      <c r="N201">
        <f t="shared" ca="1" si="53"/>
        <v>31.422294273145233</v>
      </c>
      <c r="O201">
        <f t="shared" ca="1" si="54"/>
        <v>39.857399912776557</v>
      </c>
      <c r="P201">
        <f t="shared" ca="1" si="55"/>
        <v>31.507011295060021</v>
      </c>
    </row>
    <row r="202" spans="1:16" x14ac:dyDescent="0.45">
      <c r="A202">
        <f t="shared" ca="1" si="43"/>
        <v>1.4305313615944226</v>
      </c>
      <c r="B202">
        <f t="shared" ca="1" si="43"/>
        <v>0.75030847557580049</v>
      </c>
      <c r="C202">
        <f t="shared" ca="1" si="43"/>
        <v>16.855397485658795</v>
      </c>
      <c r="D202">
        <f t="shared" ca="1" si="44"/>
        <v>12.496129510572741</v>
      </c>
      <c r="E202">
        <f t="shared" ca="1" si="45"/>
        <v>18.860368718542787</v>
      </c>
      <c r="F202">
        <f t="shared" ca="1" si="46"/>
        <v>3.1544955469887648</v>
      </c>
      <c r="G202">
        <f t="shared" ca="1" si="47"/>
        <v>2.7670299218431023</v>
      </c>
      <c r="H202">
        <f t="shared" ca="1" si="48"/>
        <v>12.270375713776271</v>
      </c>
      <c r="I202">
        <f t="shared" ca="1" si="49"/>
        <v>3.1211699929688161</v>
      </c>
      <c r="J202">
        <f t="shared" ca="1" si="56"/>
        <v>3.7071083304841133</v>
      </c>
      <c r="K202">
        <f t="shared" ca="1" si="50"/>
        <v>5.9443008700283144</v>
      </c>
      <c r="L202">
        <f t="shared" ca="1" si="51"/>
        <v>16.943504707448913</v>
      </c>
      <c r="M202">
        <f t="shared" ca="1" si="52"/>
        <v>15.759686379328253</v>
      </c>
      <c r="N202">
        <f t="shared" ca="1" si="53"/>
        <v>31.56686947725801</v>
      </c>
      <c r="O202">
        <f t="shared" ca="1" si="54"/>
        <v>7.9675852978989123</v>
      </c>
      <c r="P202">
        <f t="shared" ca="1" si="55"/>
        <v>12.331057046588754</v>
      </c>
    </row>
    <row r="203" spans="1:16" x14ac:dyDescent="0.45">
      <c r="A203">
        <f t="shared" ca="1" si="43"/>
        <v>0.31749780300532882</v>
      </c>
      <c r="B203">
        <f t="shared" ca="1" si="43"/>
        <v>4.3336009277291136</v>
      </c>
      <c r="C203">
        <f t="shared" ca="1" si="43"/>
        <v>4.9678575684866688</v>
      </c>
      <c r="D203">
        <f t="shared" ca="1" si="44"/>
        <v>13.635926223772426</v>
      </c>
      <c r="E203">
        <f t="shared" ca="1" si="45"/>
        <v>18.913641972556487</v>
      </c>
      <c r="F203">
        <f t="shared" ca="1" si="46"/>
        <v>3.0068097085291692</v>
      </c>
      <c r="G203">
        <f t="shared" ca="1" si="47"/>
        <v>2.3101662310555389</v>
      </c>
      <c r="H203">
        <f t="shared" ca="1" si="48"/>
        <v>25.332338178206715</v>
      </c>
      <c r="I203">
        <f t="shared" ca="1" si="49"/>
        <v>2.2829751012189452</v>
      </c>
      <c r="J203">
        <f t="shared" ca="1" si="56"/>
        <v>4.8413316087262572</v>
      </c>
      <c r="K203">
        <f t="shared" ca="1" si="50"/>
        <v>4.0049640936755022</v>
      </c>
      <c r="L203">
        <f t="shared" ca="1" si="51"/>
        <v>16.506395692696689</v>
      </c>
      <c r="M203">
        <f t="shared" ca="1" si="52"/>
        <v>13.691985235364289</v>
      </c>
      <c r="N203">
        <f t="shared" ca="1" si="53"/>
        <v>32.327417635401261</v>
      </c>
      <c r="O203">
        <f t="shared" ca="1" si="54"/>
        <v>21.152117736689174</v>
      </c>
      <c r="P203">
        <f t="shared" ca="1" si="55"/>
        <v>37.491262349860968</v>
      </c>
    </row>
    <row r="204" spans="1:16" x14ac:dyDescent="0.45">
      <c r="A204">
        <f t="shared" ca="1" si="43"/>
        <v>2.0623349343656217</v>
      </c>
      <c r="B204">
        <f t="shared" ca="1" si="43"/>
        <v>7.7540045948905227</v>
      </c>
      <c r="C204">
        <f t="shared" ca="1" si="43"/>
        <v>2.3732709376382122</v>
      </c>
      <c r="D204">
        <f t="shared" ca="1" si="44"/>
        <v>13.045037510844978</v>
      </c>
      <c r="E204">
        <f t="shared" ca="1" si="45"/>
        <v>17.596359254993512</v>
      </c>
      <c r="F204">
        <f t="shared" ca="1" si="46"/>
        <v>3.0150464139509232</v>
      </c>
      <c r="G204">
        <f t="shared" ca="1" si="47"/>
        <v>4.8898483851205423</v>
      </c>
      <c r="H204">
        <f t="shared" ca="1" si="48"/>
        <v>26.51851754725574</v>
      </c>
      <c r="I204">
        <f t="shared" ca="1" si="49"/>
        <v>3.3920872154728783</v>
      </c>
      <c r="J204">
        <f t="shared" ca="1" si="56"/>
        <v>4.9705359774052269</v>
      </c>
      <c r="K204">
        <f t="shared" ca="1" si="50"/>
        <v>5.2525049040660488</v>
      </c>
      <c r="L204">
        <f t="shared" ca="1" si="51"/>
        <v>16.519383632365795</v>
      </c>
      <c r="M204">
        <f t="shared" ca="1" si="52"/>
        <v>14.667219580100666</v>
      </c>
      <c r="N204">
        <f t="shared" ca="1" si="53"/>
        <v>30.163080413711803</v>
      </c>
      <c r="O204">
        <f t="shared" ca="1" si="54"/>
        <v>36.024004644907109</v>
      </c>
      <c r="P204">
        <f t="shared" ca="1" si="55"/>
        <v>40.483210507043843</v>
      </c>
    </row>
    <row r="205" spans="1:16" x14ac:dyDescent="0.45">
      <c r="A205">
        <f t="shared" ca="1" si="43"/>
        <v>17.609740984666928</v>
      </c>
      <c r="B205">
        <f t="shared" ca="1" si="43"/>
        <v>5.072924127929042</v>
      </c>
      <c r="C205">
        <f t="shared" ca="1" si="43"/>
        <v>2.688005262343518</v>
      </c>
      <c r="D205">
        <f t="shared" ca="1" si="44"/>
        <v>10.085928556571606</v>
      </c>
      <c r="E205">
        <f t="shared" ca="1" si="45"/>
        <v>15.430037977070358</v>
      </c>
      <c r="F205">
        <f t="shared" ca="1" si="46"/>
        <v>0.33174603262670965</v>
      </c>
      <c r="G205">
        <f t="shared" ca="1" si="47"/>
        <v>2.5650472759901155</v>
      </c>
      <c r="H205">
        <f t="shared" ca="1" si="48"/>
        <v>6.1455393552296744</v>
      </c>
      <c r="I205">
        <f t="shared" ca="1" si="49"/>
        <v>7.1210207765071107</v>
      </c>
      <c r="J205">
        <f t="shared" ca="1" si="56"/>
        <v>26.646097694229422</v>
      </c>
      <c r="K205">
        <f t="shared" ca="1" si="50"/>
        <v>13.284296108805385</v>
      </c>
      <c r="L205">
        <f t="shared" ca="1" si="51"/>
        <v>25.81984355497335</v>
      </c>
      <c r="M205">
        <f t="shared" ca="1" si="52"/>
        <v>20.833538876744925</v>
      </c>
      <c r="N205">
        <f t="shared" ca="1" si="53"/>
        <v>7.2444278552920665</v>
      </c>
      <c r="O205">
        <f t="shared" ca="1" si="54"/>
        <v>24.03680238598449</v>
      </c>
      <c r="P205">
        <f t="shared" ca="1" si="55"/>
        <v>39.981847172531175</v>
      </c>
    </row>
    <row r="206" spans="1:16" x14ac:dyDescent="0.45">
      <c r="A206">
        <f t="shared" ca="1" si="43"/>
        <v>3.5653058350716282</v>
      </c>
      <c r="B206">
        <f t="shared" ca="1" si="43"/>
        <v>8.2416398815386955</v>
      </c>
      <c r="C206">
        <f t="shared" ca="1" si="43"/>
        <v>13.633796025752638</v>
      </c>
      <c r="D206">
        <f t="shared" ca="1" si="44"/>
        <v>13.934178178493715</v>
      </c>
      <c r="E206">
        <f t="shared" ca="1" si="45"/>
        <v>17.214909170668509</v>
      </c>
      <c r="F206">
        <f t="shared" ca="1" si="46"/>
        <v>3.7430600185217822</v>
      </c>
      <c r="G206">
        <f t="shared" ca="1" si="47"/>
        <v>2.7309972130213112</v>
      </c>
      <c r="H206">
        <f t="shared" ca="1" si="48"/>
        <v>11.783037792974532</v>
      </c>
      <c r="I206">
        <f t="shared" ca="1" si="49"/>
        <v>2.0790732577767241</v>
      </c>
      <c r="J206">
        <f t="shared" ca="1" si="56"/>
        <v>2.2091739320617738</v>
      </c>
      <c r="K206">
        <f t="shared" ca="1" si="50"/>
        <v>5.4229570043170643</v>
      </c>
      <c r="L206">
        <f t="shared" ca="1" si="51"/>
        <v>18.218957022298614</v>
      </c>
      <c r="M206">
        <f t="shared" ca="1" si="52"/>
        <v>14.771681238258058</v>
      </c>
      <c r="N206">
        <f t="shared" ca="1" si="53"/>
        <v>27.060184091852321</v>
      </c>
      <c r="O206">
        <f t="shared" ca="1" si="54"/>
        <v>38.513757618175433</v>
      </c>
      <c r="P206">
        <f t="shared" ca="1" si="55"/>
        <v>19.696200096071863</v>
      </c>
    </row>
    <row r="207" spans="1:16" x14ac:dyDescent="0.45">
      <c r="A207">
        <f t="shared" ca="1" si="43"/>
        <v>19.780874619821965</v>
      </c>
      <c r="B207">
        <f t="shared" ca="1" si="43"/>
        <v>4.2710689816938725</v>
      </c>
      <c r="C207">
        <f t="shared" ca="1" si="43"/>
        <v>15.786825278320711</v>
      </c>
      <c r="D207">
        <f t="shared" ca="1" si="44"/>
        <v>12.387832528879821</v>
      </c>
      <c r="E207">
        <f t="shared" ca="1" si="45"/>
        <v>15.846189767225729</v>
      </c>
      <c r="F207">
        <f t="shared" ca="1" si="46"/>
        <v>2.0693204462834025</v>
      </c>
      <c r="G207">
        <f t="shared" ca="1" si="47"/>
        <v>4.7167095689965128</v>
      </c>
      <c r="H207">
        <f t="shared" ca="1" si="48"/>
        <v>7.7672977367553253</v>
      </c>
      <c r="I207">
        <f t="shared" ca="1" si="49"/>
        <v>31.265570653916022</v>
      </c>
      <c r="J207">
        <f t="shared" ca="1" si="56"/>
        <v>10.700391864502441</v>
      </c>
      <c r="K207">
        <f t="shared" ca="1" si="50"/>
        <v>13.193014247701843</v>
      </c>
      <c r="L207">
        <f t="shared" ca="1" si="51"/>
        <v>25.029944330595438</v>
      </c>
      <c r="M207">
        <f t="shared" ca="1" si="52"/>
        <v>5.3748894950463146</v>
      </c>
      <c r="N207">
        <f t="shared" ca="1" si="53"/>
        <v>1.9610292795959379</v>
      </c>
      <c r="O207">
        <f t="shared" ca="1" si="54"/>
        <v>20.961348717994447</v>
      </c>
      <c r="P207">
        <f t="shared" ca="1" si="55"/>
        <v>14.845007842641515</v>
      </c>
    </row>
    <row r="208" spans="1:16" x14ac:dyDescent="0.45">
      <c r="A208">
        <f t="shared" ca="1" si="43"/>
        <v>10.081843763771044</v>
      </c>
      <c r="B208">
        <f t="shared" ca="1" si="43"/>
        <v>12.556781643564687</v>
      </c>
      <c r="C208">
        <f t="shared" ca="1" si="43"/>
        <v>5.7161838955507749</v>
      </c>
      <c r="D208">
        <f t="shared" ca="1" si="44"/>
        <v>10.760783293883865</v>
      </c>
      <c r="E208">
        <f t="shared" ca="1" si="45"/>
        <v>18.210032676063999</v>
      </c>
      <c r="F208">
        <f t="shared" ca="1" si="46"/>
        <v>4.8750735217996359</v>
      </c>
      <c r="G208">
        <f t="shared" ca="1" si="47"/>
        <v>3.993172904555343</v>
      </c>
      <c r="H208">
        <f t="shared" ca="1" si="48"/>
        <v>8.6923289160506343</v>
      </c>
      <c r="I208">
        <f t="shared" ca="1" si="49"/>
        <v>7.8089414684436722</v>
      </c>
      <c r="J208">
        <f t="shared" ca="1" si="56"/>
        <v>9.9788776795035616</v>
      </c>
      <c r="K208">
        <f t="shared" ca="1" si="50"/>
        <v>12.690838839874299</v>
      </c>
      <c r="L208">
        <f t="shared" ca="1" si="51"/>
        <v>4.7305503051047815</v>
      </c>
      <c r="M208">
        <f t="shared" ca="1" si="52"/>
        <v>20.940690226058472</v>
      </c>
      <c r="N208">
        <f t="shared" ca="1" si="53"/>
        <v>16.487311792839684</v>
      </c>
      <c r="O208">
        <f t="shared" ca="1" si="54"/>
        <v>54.819644833743929</v>
      </c>
      <c r="P208">
        <f t="shared" ca="1" si="55"/>
        <v>34.737234464704855</v>
      </c>
    </row>
    <row r="209" spans="1:16" x14ac:dyDescent="0.45">
      <c r="A209">
        <f t="shared" ca="1" si="43"/>
        <v>13.795964337044619</v>
      </c>
      <c r="B209">
        <f t="shared" ca="1" si="43"/>
        <v>19.889862918783269</v>
      </c>
      <c r="C209">
        <f t="shared" ca="1" si="43"/>
        <v>13.439994996626174</v>
      </c>
      <c r="D209">
        <f t="shared" ca="1" si="44"/>
        <v>11.086544770160099</v>
      </c>
      <c r="E209">
        <f t="shared" ca="1" si="45"/>
        <v>18.437252393309972</v>
      </c>
      <c r="F209">
        <f t="shared" ca="1" si="46"/>
        <v>4.5059248880007381</v>
      </c>
      <c r="G209">
        <f t="shared" ca="1" si="47"/>
        <v>2.5684785518947022</v>
      </c>
      <c r="H209">
        <f t="shared" ca="1" si="48"/>
        <v>8.4554178556697721</v>
      </c>
      <c r="I209">
        <f t="shared" ca="1" si="49"/>
        <v>7.8758841011029004</v>
      </c>
      <c r="J209">
        <f t="shared" ca="1" si="56"/>
        <v>9.7368012851842209</v>
      </c>
      <c r="K209">
        <f t="shared" ca="1" si="50"/>
        <v>14.201954158450913</v>
      </c>
      <c r="L209">
        <f t="shared" ca="1" si="51"/>
        <v>13.745717268017078</v>
      </c>
      <c r="M209">
        <f t="shared" ca="1" si="52"/>
        <v>20.115524353255886</v>
      </c>
      <c r="N209">
        <f t="shared" ca="1" si="53"/>
        <v>9.9601001961563362</v>
      </c>
      <c r="O209">
        <f t="shared" ca="1" si="54"/>
        <v>82.836141180593103</v>
      </c>
      <c r="P209">
        <f t="shared" ca="1" si="55"/>
        <v>20.936702840142829</v>
      </c>
    </row>
    <row r="210" spans="1:16" x14ac:dyDescent="0.45">
      <c r="A210">
        <f t="shared" ca="1" si="43"/>
        <v>10.139253464345517</v>
      </c>
      <c r="B210">
        <f t="shared" ca="1" si="43"/>
        <v>12.875594095573151</v>
      </c>
      <c r="C210">
        <f t="shared" ca="1" si="43"/>
        <v>3.7720787898954011</v>
      </c>
      <c r="D210">
        <f t="shared" ca="1" si="44"/>
        <v>13.584274451834123</v>
      </c>
      <c r="E210">
        <f t="shared" ca="1" si="45"/>
        <v>18.714924022266374</v>
      </c>
      <c r="F210">
        <f t="shared" ca="1" si="46"/>
        <v>3.1193530709856008</v>
      </c>
      <c r="G210">
        <f t="shared" ca="1" si="47"/>
        <v>2.4093985123226798</v>
      </c>
      <c r="H210">
        <f t="shared" ca="1" si="48"/>
        <v>8.4741198296469769</v>
      </c>
      <c r="I210">
        <f t="shared" ca="1" si="49"/>
        <v>5.527433105906967</v>
      </c>
      <c r="J210">
        <f t="shared" ca="1" si="56"/>
        <v>9.5218273727820204</v>
      </c>
      <c r="K210">
        <f t="shared" ca="1" si="50"/>
        <v>12.880501260362774</v>
      </c>
      <c r="L210">
        <f t="shared" ca="1" si="51"/>
        <v>5.2464372675128734</v>
      </c>
      <c r="M210">
        <f t="shared" ca="1" si="52"/>
        <v>18.770475967054541</v>
      </c>
      <c r="N210">
        <f t="shared" ca="1" si="53"/>
        <v>16.957119858090543</v>
      </c>
      <c r="O210">
        <f t="shared" ca="1" si="54"/>
        <v>53.138890880855655</v>
      </c>
      <c r="P210">
        <f t="shared" ca="1" si="55"/>
        <v>41.105497630312222</v>
      </c>
    </row>
    <row r="211" spans="1:16" x14ac:dyDescent="0.45">
      <c r="A211">
        <f t="shared" ca="1" si="43"/>
        <v>8.4943734899998837</v>
      </c>
      <c r="B211">
        <f t="shared" ca="1" si="43"/>
        <v>6.6625909792279785</v>
      </c>
      <c r="C211">
        <f t="shared" ca="1" si="43"/>
        <v>2.5085368220426618</v>
      </c>
      <c r="D211">
        <f t="shared" ca="1" si="44"/>
        <v>12.417764628342397</v>
      </c>
      <c r="E211">
        <f t="shared" ca="1" si="45"/>
        <v>17.388202503255577</v>
      </c>
      <c r="F211">
        <f t="shared" ca="1" si="46"/>
        <v>0.72745265666813885</v>
      </c>
      <c r="G211">
        <f t="shared" ca="1" si="47"/>
        <v>4.0336889666447764</v>
      </c>
      <c r="H211">
        <f t="shared" ca="1" si="48"/>
        <v>25.914968035164588</v>
      </c>
      <c r="I211">
        <f t="shared" ca="1" si="49"/>
        <v>1.8818588335167781</v>
      </c>
      <c r="J211">
        <f t="shared" ca="1" si="56"/>
        <v>4.5751014580376559</v>
      </c>
      <c r="K211">
        <f t="shared" ca="1" si="50"/>
        <v>4.8585237361343365</v>
      </c>
      <c r="L211">
        <f t="shared" ca="1" si="51"/>
        <v>18.559747057406437</v>
      </c>
      <c r="M211">
        <f t="shared" ca="1" si="52"/>
        <v>13.374228652153636</v>
      </c>
      <c r="N211">
        <f t="shared" ca="1" si="53"/>
        <v>20.81722126738682</v>
      </c>
      <c r="O211">
        <f t="shared" ca="1" si="54"/>
        <v>31.659235672347535</v>
      </c>
      <c r="P211">
        <f t="shared" ca="1" si="55"/>
        <v>41.122838226207683</v>
      </c>
    </row>
    <row r="212" spans="1:16" x14ac:dyDescent="0.45">
      <c r="A212">
        <f t="shared" ca="1" si="43"/>
        <v>2.3168796706523787</v>
      </c>
      <c r="B212">
        <f t="shared" ca="1" si="43"/>
        <v>10.384130428212899</v>
      </c>
      <c r="C212">
        <f t="shared" ca="1" si="43"/>
        <v>18.749801100077125</v>
      </c>
      <c r="D212">
        <f t="shared" ca="1" si="44"/>
        <v>11.737044853787069</v>
      </c>
      <c r="E212">
        <f t="shared" ca="1" si="45"/>
        <v>18.780825125990649</v>
      </c>
      <c r="F212">
        <f t="shared" ca="1" si="46"/>
        <v>2.3612247820595407</v>
      </c>
      <c r="G212">
        <f t="shared" ca="1" si="47"/>
        <v>2.5765481897038089</v>
      </c>
      <c r="H212">
        <f t="shared" ca="1" si="48"/>
        <v>3.3599839859201071</v>
      </c>
      <c r="I212">
        <f t="shared" ca="1" si="49"/>
        <v>1.4049626571339808</v>
      </c>
      <c r="J212">
        <f t="shared" ca="1" si="56"/>
        <v>3.6261357648948227</v>
      </c>
      <c r="K212">
        <f t="shared" ca="1" si="50"/>
        <v>19.6072181305301</v>
      </c>
      <c r="L212">
        <f t="shared" ca="1" si="51"/>
        <v>18.626410297090338</v>
      </c>
      <c r="M212">
        <f t="shared" ca="1" si="52"/>
        <v>14.4066517623527</v>
      </c>
      <c r="N212">
        <f t="shared" ca="1" si="53"/>
        <v>30.133109632009013</v>
      </c>
      <c r="O212">
        <f t="shared" ca="1" si="54"/>
        <v>46.701580391977615</v>
      </c>
      <c r="P212">
        <f t="shared" ca="1" si="55"/>
        <v>11.418034986971346</v>
      </c>
    </row>
    <row r="213" spans="1:16" x14ac:dyDescent="0.45">
      <c r="A213">
        <f t="shared" ca="1" si="43"/>
        <v>3.563744382827787</v>
      </c>
      <c r="B213">
        <f t="shared" ca="1" si="43"/>
        <v>5.3770006650556912</v>
      </c>
      <c r="C213">
        <f t="shared" ca="1" si="43"/>
        <v>19.340885912592988</v>
      </c>
      <c r="D213">
        <f t="shared" ca="1" si="44"/>
        <v>12.080392067972483</v>
      </c>
      <c r="E213">
        <f t="shared" ca="1" si="45"/>
        <v>16.057700882385731</v>
      </c>
      <c r="F213">
        <f t="shared" ca="1" si="46"/>
        <v>4.1692716382345525</v>
      </c>
      <c r="G213">
        <f t="shared" ca="1" si="47"/>
        <v>3.8904830903079604</v>
      </c>
      <c r="H213">
        <f t="shared" ca="1" si="48"/>
        <v>11.984709678248127</v>
      </c>
      <c r="I213">
        <f t="shared" ca="1" si="49"/>
        <v>3.7248073501830237</v>
      </c>
      <c r="J213">
        <f t="shared" ca="1" si="56"/>
        <v>3.332189088816504</v>
      </c>
      <c r="K213">
        <f t="shared" ca="1" si="50"/>
        <v>3.4053888467920315</v>
      </c>
      <c r="L213">
        <f t="shared" ca="1" si="51"/>
        <v>17.223585209908077</v>
      </c>
      <c r="M213">
        <f t="shared" ca="1" si="52"/>
        <v>15.714511223674524</v>
      </c>
      <c r="N213">
        <f t="shared" ca="1" si="53"/>
        <v>27.324313676365154</v>
      </c>
      <c r="O213">
        <f t="shared" ca="1" si="54"/>
        <v>22.455177365179129</v>
      </c>
      <c r="P213">
        <f t="shared" ca="1" si="55"/>
        <v>8.3960372971525388</v>
      </c>
    </row>
    <row r="214" spans="1:16" x14ac:dyDescent="0.45">
      <c r="A214">
        <f t="shared" ca="1" si="43"/>
        <v>4.139444221106185</v>
      </c>
      <c r="B214">
        <f t="shared" ca="1" si="43"/>
        <v>4.6693317044515981</v>
      </c>
      <c r="C214">
        <f t="shared" ca="1" si="43"/>
        <v>3.3075274227556717</v>
      </c>
      <c r="D214">
        <f t="shared" ca="1" si="44"/>
        <v>11.101563253042809</v>
      </c>
      <c r="E214">
        <f t="shared" ca="1" si="45"/>
        <v>16.213322368575504</v>
      </c>
      <c r="F214">
        <f t="shared" ca="1" si="46"/>
        <v>4.4371940468801903</v>
      </c>
      <c r="G214">
        <f t="shared" ca="1" si="47"/>
        <v>4.7481470202335929</v>
      </c>
      <c r="H214">
        <f t="shared" ca="1" si="48"/>
        <v>25.866416980954284</v>
      </c>
      <c r="I214">
        <f t="shared" ca="1" si="49"/>
        <v>3.7944518063820594</v>
      </c>
      <c r="J214">
        <f t="shared" ca="1" si="56"/>
        <v>4.9406889872052906</v>
      </c>
      <c r="K214">
        <f t="shared" ca="1" si="50"/>
        <v>3.3991378095991673</v>
      </c>
      <c r="L214">
        <f t="shared" ca="1" si="51"/>
        <v>18.479283692897177</v>
      </c>
      <c r="M214">
        <f t="shared" ca="1" si="52"/>
        <v>15.998719746322873</v>
      </c>
      <c r="N214">
        <f t="shared" ca="1" si="53"/>
        <v>26.802013033388214</v>
      </c>
      <c r="O214">
        <f t="shared" ca="1" si="54"/>
        <v>20.556534505160037</v>
      </c>
      <c r="P214">
        <f t="shared" ca="1" si="55"/>
        <v>39.069350134770922</v>
      </c>
    </row>
    <row r="215" spans="1:16" x14ac:dyDescent="0.45">
      <c r="A215">
        <f t="shared" ca="1" si="43"/>
        <v>9.7402216628643075</v>
      </c>
      <c r="B215">
        <f t="shared" ca="1" si="43"/>
        <v>12.53315564734571</v>
      </c>
      <c r="C215">
        <f t="shared" ca="1" si="43"/>
        <v>14.246419758878002</v>
      </c>
      <c r="D215">
        <f t="shared" ca="1" si="44"/>
        <v>13.586300931339771</v>
      </c>
      <c r="E215">
        <f t="shared" ca="1" si="45"/>
        <v>18.177355484915786</v>
      </c>
      <c r="F215">
        <f t="shared" ca="1" si="46"/>
        <v>1.8602816710092491</v>
      </c>
      <c r="G215">
        <f t="shared" ca="1" si="47"/>
        <v>4.4322225169878298</v>
      </c>
      <c r="H215">
        <f t="shared" ca="1" si="48"/>
        <v>3.5733088570296934</v>
      </c>
      <c r="I215">
        <f t="shared" ca="1" si="49"/>
        <v>3.589289081016398</v>
      </c>
      <c r="J215">
        <f t="shared" ca="1" si="56"/>
        <v>2.5320930643450081</v>
      </c>
      <c r="K215">
        <f t="shared" ca="1" si="50"/>
        <v>20.449864213063925</v>
      </c>
      <c r="L215">
        <f t="shared" ca="1" si="51"/>
        <v>16.661608157574229</v>
      </c>
      <c r="M215">
        <f t="shared" ca="1" si="52"/>
        <v>15.038663160355039</v>
      </c>
      <c r="N215">
        <f t="shared" ca="1" si="53"/>
        <v>16.436762499378428</v>
      </c>
      <c r="O215">
        <f t="shared" ca="1" si="54"/>
        <v>55.990448426204964</v>
      </c>
      <c r="P215">
        <f t="shared" ca="1" si="55"/>
        <v>18.640087240839492</v>
      </c>
    </row>
    <row r="216" spans="1:16" x14ac:dyDescent="0.45">
      <c r="A216">
        <f t="shared" ca="1" si="43"/>
        <v>13.576092116332166</v>
      </c>
      <c r="B216">
        <f t="shared" ca="1" si="43"/>
        <v>1.7265280770408897</v>
      </c>
      <c r="C216">
        <f t="shared" ca="1" si="43"/>
        <v>5.6673805729454489</v>
      </c>
      <c r="D216">
        <f t="shared" ca="1" si="44"/>
        <v>12.481554797681673</v>
      </c>
      <c r="E216">
        <f t="shared" ca="1" si="45"/>
        <v>18.824585395454402</v>
      </c>
      <c r="F216">
        <f t="shared" ca="1" si="46"/>
        <v>4.1409882630049308</v>
      </c>
      <c r="G216">
        <f t="shared" ca="1" si="47"/>
        <v>2.9473586692915958</v>
      </c>
      <c r="H216">
        <f t="shared" ca="1" si="48"/>
        <v>7.5010062105089519</v>
      </c>
      <c r="I216">
        <f t="shared" ca="1" si="49"/>
        <v>7.5748166888079771</v>
      </c>
      <c r="J216">
        <f t="shared" ca="1" si="56"/>
        <v>27.648922933488645</v>
      </c>
      <c r="K216">
        <f t="shared" ca="1" si="50"/>
        <v>13.513417020951724</v>
      </c>
      <c r="L216">
        <f t="shared" ca="1" si="51"/>
        <v>27.936578007941925</v>
      </c>
      <c r="M216">
        <f t="shared" ca="1" si="52"/>
        <v>20.094452888479026</v>
      </c>
      <c r="N216">
        <f t="shared" ca="1" si="53"/>
        <v>13.038217601208828</v>
      </c>
      <c r="O216">
        <f t="shared" ca="1" si="54"/>
        <v>11.504320374378119</v>
      </c>
      <c r="P216">
        <f t="shared" ca="1" si="55"/>
        <v>37.505184201377837</v>
      </c>
    </row>
    <row r="217" spans="1:16" x14ac:dyDescent="0.45">
      <c r="A217">
        <f t="shared" ca="1" si="43"/>
        <v>0.1395306744929603</v>
      </c>
      <c r="B217">
        <f t="shared" ca="1" si="43"/>
        <v>18.753210045998621</v>
      </c>
      <c r="C217">
        <f t="shared" ca="1" si="43"/>
        <v>18.436894210928013</v>
      </c>
      <c r="D217">
        <f t="shared" ca="1" si="44"/>
        <v>12.984927331855575</v>
      </c>
      <c r="E217">
        <f t="shared" ca="1" si="45"/>
        <v>16.462063657279142</v>
      </c>
      <c r="F217">
        <f t="shared" ca="1" si="46"/>
        <v>1.8119402317591793</v>
      </c>
      <c r="G217">
        <f t="shared" ca="1" si="47"/>
        <v>4.886042393751838</v>
      </c>
      <c r="H217">
        <f t="shared" ca="1" si="48"/>
        <v>5.9347511856457613</v>
      </c>
      <c r="I217">
        <f t="shared" ca="1" si="49"/>
        <v>1.8134952847431913</v>
      </c>
      <c r="J217">
        <f t="shared" ca="1" si="56"/>
        <v>4.8428404497751458</v>
      </c>
      <c r="K217">
        <f t="shared" ca="1" si="50"/>
        <v>19.409238140527968</v>
      </c>
      <c r="L217">
        <f t="shared" ca="1" si="51"/>
        <v>16.66070684608496</v>
      </c>
      <c r="M217">
        <f t="shared" ca="1" si="52"/>
        <v>13.390337193766651</v>
      </c>
      <c r="N217">
        <f t="shared" ca="1" si="53"/>
        <v>33.514387771147859</v>
      </c>
      <c r="O217">
        <f t="shared" ca="1" si="54"/>
        <v>75.748368879151627</v>
      </c>
      <c r="P217">
        <f t="shared" ca="1" si="55"/>
        <v>8.3358111133497275</v>
      </c>
    </row>
    <row r="218" spans="1:16" x14ac:dyDescent="0.45">
      <c r="A218">
        <f t="shared" ca="1" si="43"/>
        <v>3.6227867080548815</v>
      </c>
      <c r="B218">
        <f t="shared" ca="1" si="43"/>
        <v>0.14553754024412946</v>
      </c>
      <c r="C218">
        <f t="shared" ca="1" si="43"/>
        <v>11.580207849958729</v>
      </c>
      <c r="D218">
        <f t="shared" ca="1" si="44"/>
        <v>11.532642673447569</v>
      </c>
      <c r="E218">
        <f t="shared" ca="1" si="45"/>
        <v>17.372890423630842</v>
      </c>
      <c r="F218">
        <f t="shared" ca="1" si="46"/>
        <v>0.29783193429162969</v>
      </c>
      <c r="G218">
        <f t="shared" ca="1" si="47"/>
        <v>4.1560983606799393</v>
      </c>
      <c r="H218">
        <f t="shared" ca="1" si="48"/>
        <v>12.791838937379165</v>
      </c>
      <c r="I218">
        <f t="shared" ca="1" si="49"/>
        <v>1.8924287834611648</v>
      </c>
      <c r="J218">
        <f t="shared" ca="1" si="56"/>
        <v>2.9842660484161811</v>
      </c>
      <c r="K218">
        <f t="shared" ca="1" si="50"/>
        <v>3.3763277328331465</v>
      </c>
      <c r="L218">
        <f t="shared" ca="1" si="51"/>
        <v>16.883101099108281</v>
      </c>
      <c r="M218">
        <f t="shared" ca="1" si="52"/>
        <v>15.156143276571823</v>
      </c>
      <c r="N218">
        <f t="shared" ca="1" si="53"/>
        <v>27.110218766174487</v>
      </c>
      <c r="O218">
        <f t="shared" ca="1" si="54"/>
        <v>1.7061553557024833</v>
      </c>
      <c r="P218">
        <f t="shared" ca="1" si="55"/>
        <v>22.562110592081744</v>
      </c>
    </row>
    <row r="219" spans="1:16" x14ac:dyDescent="0.45">
      <c r="A219">
        <f t="shared" ca="1" si="43"/>
        <v>6.7419822008646797</v>
      </c>
      <c r="B219">
        <f t="shared" ca="1" si="43"/>
        <v>12.102181968146422</v>
      </c>
      <c r="C219">
        <f t="shared" ca="1" si="43"/>
        <v>18.221450109006447</v>
      </c>
      <c r="D219">
        <f t="shared" ca="1" si="44"/>
        <v>12.529662925181007</v>
      </c>
      <c r="E219">
        <f t="shared" ca="1" si="45"/>
        <v>17.645926988685044</v>
      </c>
      <c r="F219">
        <f t="shared" ca="1" si="46"/>
        <v>0.5124154902689515</v>
      </c>
      <c r="G219">
        <f t="shared" ca="1" si="47"/>
        <v>2.3111106118694074</v>
      </c>
      <c r="H219">
        <f t="shared" ca="1" si="48"/>
        <v>3.2943023146461727</v>
      </c>
      <c r="I219">
        <f t="shared" ca="1" si="49"/>
        <v>2.2018365365161512</v>
      </c>
      <c r="J219">
        <f t="shared" ca="1" si="56"/>
        <v>4.0232676588853522</v>
      </c>
      <c r="K219">
        <f t="shared" ca="1" si="50"/>
        <v>21.700930987233995</v>
      </c>
      <c r="L219">
        <f t="shared" ca="1" si="51"/>
        <v>18.316625703065</v>
      </c>
      <c r="M219">
        <f t="shared" ca="1" si="52"/>
        <v>13.902841872971248</v>
      </c>
      <c r="N219">
        <f t="shared" ca="1" si="53"/>
        <v>21.414702147786702</v>
      </c>
      <c r="O219">
        <f t="shared" ca="1" si="54"/>
        <v>49.120096422339081</v>
      </c>
      <c r="P219">
        <f t="shared" ca="1" si="55"/>
        <v>12.047254708590946</v>
      </c>
    </row>
    <row r="220" spans="1:16" x14ac:dyDescent="0.45">
      <c r="A220">
        <f t="shared" ca="1" si="43"/>
        <v>7.7962983133787862</v>
      </c>
      <c r="B220">
        <f t="shared" ca="1" si="43"/>
        <v>9.2598620190955536</v>
      </c>
      <c r="C220">
        <f t="shared" ca="1" si="43"/>
        <v>8.6994327373495324</v>
      </c>
      <c r="D220">
        <f t="shared" ca="1" si="44"/>
        <v>10.558640607494699</v>
      </c>
      <c r="E220">
        <f t="shared" ca="1" si="45"/>
        <v>16.539386749847917</v>
      </c>
      <c r="F220">
        <f t="shared" ca="1" si="46"/>
        <v>2.8476984365798774</v>
      </c>
      <c r="G220">
        <f t="shared" ca="1" si="47"/>
        <v>3.2841336600103279</v>
      </c>
      <c r="H220">
        <f t="shared" ca="1" si="48"/>
        <v>26.094777532731552</v>
      </c>
      <c r="I220">
        <f t="shared" ca="1" si="49"/>
        <v>2.3795736389271616</v>
      </c>
      <c r="J220">
        <f t="shared" ca="1" si="56"/>
        <v>4.1740998104247886</v>
      </c>
      <c r="K220">
        <f t="shared" ca="1" si="50"/>
        <v>5.2420065607718156</v>
      </c>
      <c r="L220">
        <f t="shared" ca="1" si="51"/>
        <v>17.442514802876676</v>
      </c>
      <c r="M220">
        <f t="shared" ca="1" si="52"/>
        <v>15.129932979306911</v>
      </c>
      <c r="N220">
        <f t="shared" ca="1" si="53"/>
        <v>22.109189329675225</v>
      </c>
      <c r="O220">
        <f t="shared" ca="1" si="54"/>
        <v>42.500582309573659</v>
      </c>
      <c r="P220">
        <f t="shared" ca="1" si="55"/>
        <v>29.885190046623578</v>
      </c>
    </row>
    <row r="221" spans="1:16" x14ac:dyDescent="0.45">
      <c r="A221">
        <f t="shared" ca="1" si="43"/>
        <v>7.4408484505392858</v>
      </c>
      <c r="B221">
        <f t="shared" ca="1" si="43"/>
        <v>16.943668058272902</v>
      </c>
      <c r="C221">
        <f t="shared" ca="1" si="43"/>
        <v>19.798215931033869</v>
      </c>
      <c r="D221">
        <f t="shared" ca="1" si="44"/>
        <v>13.817844627011667</v>
      </c>
      <c r="E221">
        <f t="shared" ca="1" si="45"/>
        <v>15.86264523590696</v>
      </c>
      <c r="F221">
        <f t="shared" ca="1" si="46"/>
        <v>1.2742185262071075</v>
      </c>
      <c r="G221">
        <f t="shared" ca="1" si="47"/>
        <v>3.1541988560599705</v>
      </c>
      <c r="H221">
        <f t="shared" ca="1" si="48"/>
        <v>3.9069702516812335</v>
      </c>
      <c r="I221">
        <f t="shared" ca="1" si="49"/>
        <v>2.347290437135098</v>
      </c>
      <c r="J221">
        <f t="shared" ca="1" si="56"/>
        <v>2.0395890644106736</v>
      </c>
      <c r="K221">
        <f t="shared" ca="1" si="50"/>
        <v>20.325623910093828</v>
      </c>
      <c r="L221">
        <f t="shared" ca="1" si="51"/>
        <v>16.459438668493917</v>
      </c>
      <c r="M221">
        <f t="shared" ca="1" si="52"/>
        <v>15.771725707877893</v>
      </c>
      <c r="N221">
        <f t="shared" ca="1" si="53"/>
        <v>19.286425323947835</v>
      </c>
      <c r="O221">
        <f t="shared" ca="1" si="54"/>
        <v>73.354620101477167</v>
      </c>
      <c r="P221">
        <f t="shared" ca="1" si="55"/>
        <v>5.834041763836824</v>
      </c>
    </row>
    <row r="222" spans="1:16" x14ac:dyDescent="0.45">
      <c r="A222">
        <f t="shared" ca="1" si="43"/>
        <v>15.508843328726918</v>
      </c>
      <c r="B222">
        <f t="shared" ca="1" si="43"/>
        <v>18.530317564165223</v>
      </c>
      <c r="C222">
        <f t="shared" ca="1" si="43"/>
        <v>14.093469097654745</v>
      </c>
      <c r="D222">
        <f t="shared" ca="1" si="44"/>
        <v>12.367699730335971</v>
      </c>
      <c r="E222">
        <f t="shared" ca="1" si="45"/>
        <v>18.706647984959638</v>
      </c>
      <c r="F222">
        <f t="shared" ca="1" si="46"/>
        <v>0.9088526906806399</v>
      </c>
      <c r="G222">
        <f t="shared" ca="1" si="47"/>
        <v>4.638385787910182</v>
      </c>
      <c r="H222">
        <f t="shared" ca="1" si="48"/>
        <v>8.8129355513986489</v>
      </c>
      <c r="I222">
        <f t="shared" ca="1" si="49"/>
        <v>6.3974440084256976</v>
      </c>
      <c r="J222">
        <f t="shared" ca="1" si="56"/>
        <v>8.296434411694678</v>
      </c>
      <c r="K222">
        <f t="shared" ca="1" si="50"/>
        <v>13.115243986685435</v>
      </c>
      <c r="L222">
        <f t="shared" ca="1" si="51"/>
        <v>11.301146687894866</v>
      </c>
      <c r="M222">
        <f t="shared" ca="1" si="52"/>
        <v>19.610652133772817</v>
      </c>
      <c r="N222">
        <f t="shared" ca="1" si="53"/>
        <v>8.7353312800047327</v>
      </c>
      <c r="O222">
        <f t="shared" ca="1" si="54"/>
        <v>79.487942948713467</v>
      </c>
      <c r="P222">
        <f t="shared" ca="1" si="55"/>
        <v>18.752364295702016</v>
      </c>
    </row>
    <row r="223" spans="1:16" x14ac:dyDescent="0.45">
      <c r="A223">
        <f t="shared" ca="1" si="43"/>
        <v>0.56514343558188296</v>
      </c>
      <c r="B223">
        <f t="shared" ca="1" si="43"/>
        <v>17.285106834157318</v>
      </c>
      <c r="C223">
        <f t="shared" ca="1" si="43"/>
        <v>16.049460864738748</v>
      </c>
      <c r="D223">
        <f t="shared" ca="1" si="44"/>
        <v>12.044645753254649</v>
      </c>
      <c r="E223">
        <f t="shared" ca="1" si="45"/>
        <v>18.790925105385362</v>
      </c>
      <c r="F223">
        <f t="shared" ca="1" si="46"/>
        <v>3.9363373337402967</v>
      </c>
      <c r="G223">
        <f t="shared" ca="1" si="47"/>
        <v>4.7849255341872068</v>
      </c>
      <c r="H223">
        <f t="shared" ca="1" si="48"/>
        <v>3.37621793263517</v>
      </c>
      <c r="I223">
        <f t="shared" ca="1" si="49"/>
        <v>3.0446627117797891</v>
      </c>
      <c r="J223">
        <f t="shared" ca="1" si="56"/>
        <v>2.3025018431408402</v>
      </c>
      <c r="K223">
        <f t="shared" ca="1" si="50"/>
        <v>20.076301481133587</v>
      </c>
      <c r="L223">
        <f t="shared" ca="1" si="51"/>
        <v>17.29902196675388</v>
      </c>
      <c r="M223">
        <f t="shared" ca="1" si="52"/>
        <v>13.668367740461781</v>
      </c>
      <c r="N223">
        <f t="shared" ca="1" si="53"/>
        <v>31.580121525343593</v>
      </c>
      <c r="O223">
        <f t="shared" ca="1" si="54"/>
        <v>73.652874518112526</v>
      </c>
      <c r="P223">
        <f t="shared" ca="1" si="55"/>
        <v>13.059547068246435</v>
      </c>
    </row>
    <row r="224" spans="1:16" x14ac:dyDescent="0.45">
      <c r="A224">
        <f t="shared" ca="1" si="43"/>
        <v>3.6237872565882956</v>
      </c>
      <c r="B224">
        <f t="shared" ca="1" si="43"/>
        <v>2.0133250700592953</v>
      </c>
      <c r="C224">
        <f t="shared" ca="1" si="43"/>
        <v>17.707226472203295</v>
      </c>
      <c r="D224">
        <f t="shared" ca="1" si="44"/>
        <v>11.938511991558904</v>
      </c>
      <c r="E224">
        <f t="shared" ca="1" si="45"/>
        <v>15.816965722479218</v>
      </c>
      <c r="F224">
        <f t="shared" ca="1" si="46"/>
        <v>3.0978110200801634</v>
      </c>
      <c r="G224">
        <f t="shared" ca="1" si="47"/>
        <v>4.3351665027031778</v>
      </c>
      <c r="H224">
        <f t="shared" ca="1" si="48"/>
        <v>10.80191599809474</v>
      </c>
      <c r="I224">
        <f t="shared" ca="1" si="49"/>
        <v>3.8257979631925516</v>
      </c>
      <c r="J224">
        <f t="shared" ca="1" si="56"/>
        <v>3.6729089971750062</v>
      </c>
      <c r="K224">
        <f t="shared" ca="1" si="50"/>
        <v>3.60727974580176</v>
      </c>
      <c r="L224">
        <f t="shared" ca="1" si="51"/>
        <v>18.157379775756453</v>
      </c>
      <c r="M224">
        <f t="shared" ca="1" si="52"/>
        <v>15.126011621445191</v>
      </c>
      <c r="N224">
        <f t="shared" ca="1" si="53"/>
        <v>26.147097898362578</v>
      </c>
      <c r="O224">
        <f t="shared" ca="1" si="54"/>
        <v>8.7857136453976921</v>
      </c>
      <c r="P224">
        <f t="shared" ca="1" si="55"/>
        <v>13.299319427685498</v>
      </c>
    </row>
    <row r="225" spans="1:16" x14ac:dyDescent="0.45">
      <c r="A225">
        <f t="shared" ca="1" si="43"/>
        <v>11.076205382046169</v>
      </c>
      <c r="B225">
        <f t="shared" ca="1" si="43"/>
        <v>10.94325235841206</v>
      </c>
      <c r="C225">
        <f t="shared" ca="1" si="43"/>
        <v>8.8360961355838441</v>
      </c>
      <c r="D225">
        <f t="shared" ca="1" si="44"/>
        <v>11.904303453285065</v>
      </c>
      <c r="E225">
        <f t="shared" ca="1" si="45"/>
        <v>18.480674313510402</v>
      </c>
      <c r="F225">
        <f t="shared" ca="1" si="46"/>
        <v>1.1610677945405485</v>
      </c>
      <c r="G225">
        <f t="shared" ca="1" si="47"/>
        <v>3.9898876159343581</v>
      </c>
      <c r="H225">
        <f t="shared" ca="1" si="48"/>
        <v>6.5190417692418858</v>
      </c>
      <c r="I225">
        <f t="shared" ca="1" si="49"/>
        <v>7.8313338213837875</v>
      </c>
      <c r="J225">
        <f t="shared" ca="1" si="56"/>
        <v>9.266883147083476</v>
      </c>
      <c r="K225">
        <f t="shared" ca="1" si="50"/>
        <v>12.286680599561901</v>
      </c>
      <c r="L225">
        <f t="shared" ca="1" si="51"/>
        <v>6.9897503182528933</v>
      </c>
      <c r="M225">
        <f t="shared" ca="1" si="52"/>
        <v>20.425572422999267</v>
      </c>
      <c r="N225">
        <f t="shared" ca="1" si="53"/>
        <v>14.055737271484611</v>
      </c>
      <c r="O225">
        <f t="shared" ca="1" si="54"/>
        <v>45.85253241416531</v>
      </c>
      <c r="P225">
        <f t="shared" ca="1" si="55"/>
        <v>29.188737864090569</v>
      </c>
    </row>
    <row r="226" spans="1:16" x14ac:dyDescent="0.45">
      <c r="A226">
        <f t="shared" ca="1" si="43"/>
        <v>19.212033745912414</v>
      </c>
      <c r="B226">
        <f t="shared" ca="1" si="43"/>
        <v>8.854931395575619</v>
      </c>
      <c r="C226">
        <f t="shared" ca="1" si="43"/>
        <v>14.273951395731398</v>
      </c>
      <c r="D226">
        <f t="shared" ca="1" si="44"/>
        <v>12.405162432716766</v>
      </c>
      <c r="E226">
        <f t="shared" ca="1" si="45"/>
        <v>15.419049799937335</v>
      </c>
      <c r="F226">
        <f t="shared" ca="1" si="46"/>
        <v>3.732445653614767</v>
      </c>
      <c r="G226">
        <f t="shared" ca="1" si="47"/>
        <v>2.5912683144911899</v>
      </c>
      <c r="H226">
        <f t="shared" ca="1" si="48"/>
        <v>8.3430690255269706</v>
      </c>
      <c r="I226">
        <f t="shared" ca="1" si="49"/>
        <v>32.199730171279249</v>
      </c>
      <c r="J226">
        <f t="shared" ca="1" si="56"/>
        <v>11.25216308055094</v>
      </c>
      <c r="K226">
        <f t="shared" ca="1" si="50"/>
        <v>14.86158170128348</v>
      </c>
      <c r="L226">
        <f t="shared" ca="1" si="51"/>
        <v>27.811120058520871</v>
      </c>
      <c r="M226">
        <f t="shared" ca="1" si="52"/>
        <v>6.6723017425925963</v>
      </c>
      <c r="N226">
        <f t="shared" ca="1" si="53"/>
        <v>1.7327571503074117</v>
      </c>
      <c r="O226">
        <f t="shared" ca="1" si="54"/>
        <v>40.819508546571612</v>
      </c>
      <c r="P226">
        <f t="shared" ca="1" si="55"/>
        <v>19.362651197127303</v>
      </c>
    </row>
    <row r="227" spans="1:16" x14ac:dyDescent="0.45">
      <c r="A227">
        <f t="shared" ca="1" si="43"/>
        <v>17.955117182200922</v>
      </c>
      <c r="B227">
        <f t="shared" ca="1" si="43"/>
        <v>17.661831308982219</v>
      </c>
      <c r="C227">
        <f t="shared" ca="1" si="43"/>
        <v>5.1274565970387727</v>
      </c>
      <c r="D227">
        <f t="shared" ca="1" si="44"/>
        <v>11.784752648319474</v>
      </c>
      <c r="E227">
        <f t="shared" ca="1" si="45"/>
        <v>17.079864418543405</v>
      </c>
      <c r="F227">
        <f t="shared" ca="1" si="46"/>
        <v>2.5705590449465356</v>
      </c>
      <c r="G227">
        <f t="shared" ca="1" si="47"/>
        <v>2.9526052653575481</v>
      </c>
      <c r="H227">
        <f t="shared" ca="1" si="48"/>
        <v>6.24015536459099</v>
      </c>
      <c r="I227">
        <f t="shared" ca="1" si="49"/>
        <v>6.9151812029912723</v>
      </c>
      <c r="J227">
        <f t="shared" ca="1" si="56"/>
        <v>9.592344969485465</v>
      </c>
      <c r="K227">
        <f t="shared" ca="1" si="50"/>
        <v>12.278961314000945</v>
      </c>
      <c r="L227">
        <f t="shared" ca="1" si="51"/>
        <v>6.8316636914416229</v>
      </c>
      <c r="M227">
        <f t="shared" ca="1" si="52"/>
        <v>20.813897128264525</v>
      </c>
      <c r="N227">
        <f t="shared" ca="1" si="53"/>
        <v>3.9593951253031188</v>
      </c>
      <c r="O227">
        <f t="shared" ca="1" si="54"/>
        <v>75.364363768476082</v>
      </c>
      <c r="P227">
        <f t="shared" ca="1" si="55"/>
        <v>36.710411926369368</v>
      </c>
    </row>
    <row r="228" spans="1:16" x14ac:dyDescent="0.45">
      <c r="A228">
        <f t="shared" ca="1" si="43"/>
        <v>1.2790163401125909</v>
      </c>
      <c r="B228">
        <f t="shared" ca="1" si="43"/>
        <v>4.6079057858741823</v>
      </c>
      <c r="C228">
        <f t="shared" ca="1" si="43"/>
        <v>6.6600636946958875</v>
      </c>
      <c r="D228">
        <f t="shared" ca="1" si="44"/>
        <v>12.240518539019945</v>
      </c>
      <c r="E228">
        <f t="shared" ca="1" si="45"/>
        <v>15.03133273888573</v>
      </c>
      <c r="F228">
        <f t="shared" ca="1" si="46"/>
        <v>1.1377574329156792</v>
      </c>
      <c r="G228">
        <f t="shared" ca="1" si="47"/>
        <v>3.7063236583834644</v>
      </c>
      <c r="H228">
        <f t="shared" ca="1" si="48"/>
        <v>27.050531439530843</v>
      </c>
      <c r="I228">
        <f t="shared" ca="1" si="49"/>
        <v>3.3760057990275429</v>
      </c>
      <c r="J228">
        <f t="shared" ca="1" si="56"/>
        <v>2.2349439725555071</v>
      </c>
      <c r="K228">
        <f t="shared" ca="1" si="50"/>
        <v>5.0627269971065321</v>
      </c>
      <c r="L228">
        <f t="shared" ca="1" si="51"/>
        <v>17.291372842116846</v>
      </c>
      <c r="M228">
        <f t="shared" ca="1" si="52"/>
        <v>15.448522779201202</v>
      </c>
      <c r="N228">
        <f t="shared" ca="1" si="53"/>
        <v>29.091680678734839</v>
      </c>
      <c r="O228">
        <f t="shared" ca="1" si="54"/>
        <v>21.858535971748328</v>
      </c>
      <c r="P228">
        <f t="shared" ca="1" si="55"/>
        <v>32.816607248502031</v>
      </c>
    </row>
    <row r="229" spans="1:16" x14ac:dyDescent="0.45">
      <c r="A229">
        <f t="shared" ca="1" si="43"/>
        <v>2.1356918960859606</v>
      </c>
      <c r="B229">
        <f t="shared" ca="1" si="43"/>
        <v>4.6388776403142007</v>
      </c>
      <c r="C229">
        <f t="shared" ca="1" si="43"/>
        <v>13.717703921413309</v>
      </c>
      <c r="D229">
        <f t="shared" ca="1" si="44"/>
        <v>10.76709348793093</v>
      </c>
      <c r="E229">
        <f t="shared" ca="1" si="45"/>
        <v>16.047035405048472</v>
      </c>
      <c r="F229">
        <f t="shared" ca="1" si="46"/>
        <v>1.0915897739691616</v>
      </c>
      <c r="G229">
        <f t="shared" ca="1" si="47"/>
        <v>2.7857075633926147</v>
      </c>
      <c r="H229">
        <f t="shared" ca="1" si="48"/>
        <v>12.026195145798733</v>
      </c>
      <c r="I229">
        <f t="shared" ca="1" si="49"/>
        <v>1.0453722603597084</v>
      </c>
      <c r="J229">
        <f t="shared" ca="1" si="56"/>
        <v>2.6213910983862592</v>
      </c>
      <c r="K229">
        <f t="shared" ca="1" si="50"/>
        <v>5.6874279420036498</v>
      </c>
      <c r="L229">
        <f t="shared" ca="1" si="51"/>
        <v>16.073186383567418</v>
      </c>
      <c r="M229">
        <f t="shared" ca="1" si="52"/>
        <v>14.586786236218982</v>
      </c>
      <c r="N229">
        <f t="shared" ca="1" si="53"/>
        <v>27.464450561145082</v>
      </c>
      <c r="O229">
        <f t="shared" ca="1" si="54"/>
        <v>22.047364360096047</v>
      </c>
      <c r="P229">
        <f t="shared" ca="1" si="55"/>
        <v>18.244340173159259</v>
      </c>
    </row>
    <row r="230" spans="1:16" x14ac:dyDescent="0.45">
      <c r="A230">
        <f t="shared" ca="1" si="43"/>
        <v>17.736434292079263</v>
      </c>
      <c r="B230">
        <f t="shared" ca="1" si="43"/>
        <v>2.2755058417337648</v>
      </c>
      <c r="C230">
        <f t="shared" ca="1" si="43"/>
        <v>6.7230968875029928</v>
      </c>
      <c r="D230">
        <f t="shared" ca="1" si="44"/>
        <v>11.329691192083455</v>
      </c>
      <c r="E230">
        <f t="shared" ca="1" si="45"/>
        <v>16.687572267658073</v>
      </c>
      <c r="F230">
        <f t="shared" ca="1" si="46"/>
        <v>3.1009593473954498</v>
      </c>
      <c r="G230">
        <f t="shared" ca="1" si="47"/>
        <v>2.2114780370929354</v>
      </c>
      <c r="H230">
        <f t="shared" ca="1" si="48"/>
        <v>7.4635040511002053</v>
      </c>
      <c r="I230">
        <f t="shared" ca="1" si="49"/>
        <v>8.7454238964850664</v>
      </c>
      <c r="J230">
        <f t="shared" ca="1" si="56"/>
        <v>27.719613821314784</v>
      </c>
      <c r="K230">
        <f t="shared" ca="1" si="50"/>
        <v>12.449219806553085</v>
      </c>
      <c r="L230">
        <f t="shared" ca="1" si="51"/>
        <v>27.28375611038355</v>
      </c>
      <c r="M230">
        <f t="shared" ca="1" si="52"/>
        <v>21.227440199665605</v>
      </c>
      <c r="N230">
        <f t="shared" ca="1" si="53"/>
        <v>4.0797062273032676</v>
      </c>
      <c r="O230">
        <f t="shared" ca="1" si="54"/>
        <v>11.913133618393253</v>
      </c>
      <c r="P230">
        <f t="shared" ca="1" si="55"/>
        <v>34.037356606332061</v>
      </c>
    </row>
    <row r="231" spans="1:16" x14ac:dyDescent="0.45">
      <c r="A231">
        <f t="shared" ca="1" si="43"/>
        <v>19.066122650202587</v>
      </c>
      <c r="B231">
        <f t="shared" ca="1" si="43"/>
        <v>15.986276067602255</v>
      </c>
      <c r="C231">
        <f t="shared" ca="1" si="43"/>
        <v>14.570344870632416</v>
      </c>
      <c r="D231">
        <f t="shared" ca="1" si="44"/>
        <v>11.029925347720571</v>
      </c>
      <c r="E231">
        <f t="shared" ca="1" si="45"/>
        <v>18.376164957299228</v>
      </c>
      <c r="F231">
        <f t="shared" ca="1" si="46"/>
        <v>2.2192954529433937</v>
      </c>
      <c r="G231">
        <f t="shared" ca="1" si="47"/>
        <v>3.0039415244177383</v>
      </c>
      <c r="H231">
        <f t="shared" ca="1" si="48"/>
        <v>7.4571870809058067</v>
      </c>
      <c r="I231">
        <f t="shared" ca="1" si="49"/>
        <v>6.7490974439801912</v>
      </c>
      <c r="J231">
        <f t="shared" ca="1" si="56"/>
        <v>9.1325666358417692</v>
      </c>
      <c r="K231">
        <f t="shared" ca="1" si="50"/>
        <v>14.366451928833232</v>
      </c>
      <c r="L231">
        <f t="shared" ca="1" si="51"/>
        <v>12.666378390340618</v>
      </c>
      <c r="M231">
        <f t="shared" ca="1" si="52"/>
        <v>18.959765914701372</v>
      </c>
      <c r="N231">
        <f t="shared" ca="1" si="53"/>
        <v>4.9718888039158431</v>
      </c>
      <c r="O231">
        <f t="shared" ca="1" si="54"/>
        <v>64.728208455164491</v>
      </c>
      <c r="P231">
        <f t="shared" ca="1" si="55"/>
        <v>18.806488549214308</v>
      </c>
    </row>
    <row r="232" spans="1:16" x14ac:dyDescent="0.45">
      <c r="A232">
        <f t="shared" ca="1" si="43"/>
        <v>8.2966158215667782</v>
      </c>
      <c r="B232">
        <f t="shared" ca="1" si="43"/>
        <v>7.2072713440664238</v>
      </c>
      <c r="C232">
        <f t="shared" ca="1" si="43"/>
        <v>3.4690916983637021</v>
      </c>
      <c r="D232">
        <f t="shared" ca="1" si="44"/>
        <v>10.013678345120109</v>
      </c>
      <c r="E232">
        <f t="shared" ca="1" si="45"/>
        <v>18.898156857648896</v>
      </c>
      <c r="F232">
        <f t="shared" ca="1" si="46"/>
        <v>1.1432628741124677</v>
      </c>
      <c r="G232">
        <f t="shared" ca="1" si="47"/>
        <v>3.8043191392387783</v>
      </c>
      <c r="H232">
        <f t="shared" ca="1" si="48"/>
        <v>27.29527035873933</v>
      </c>
      <c r="I232">
        <f t="shared" ca="1" si="49"/>
        <v>3.4920973666368234</v>
      </c>
      <c r="J232">
        <f t="shared" ca="1" si="56"/>
        <v>3.4483932301120546</v>
      </c>
      <c r="K232">
        <f t="shared" ca="1" si="50"/>
        <v>4.4347723026400274</v>
      </c>
      <c r="L232">
        <f t="shared" ca="1" si="51"/>
        <v>16.259441183685983</v>
      </c>
      <c r="M232">
        <f t="shared" ca="1" si="52"/>
        <v>15.081755460570271</v>
      </c>
      <c r="N232">
        <f t="shared" ca="1" si="53"/>
        <v>17.627607580540058</v>
      </c>
      <c r="O232">
        <f t="shared" ca="1" si="54"/>
        <v>30.710288709833506</v>
      </c>
      <c r="P232">
        <f t="shared" ca="1" si="55"/>
        <v>39.823122683117269</v>
      </c>
    </row>
    <row r="233" spans="1:16" x14ac:dyDescent="0.45">
      <c r="A233">
        <f t="shared" ca="1" si="43"/>
        <v>12.239282211313347</v>
      </c>
      <c r="B233">
        <f t="shared" ca="1" si="43"/>
        <v>8.1293318760795188</v>
      </c>
      <c r="C233">
        <f t="shared" ca="1" si="43"/>
        <v>7.4371924384475996</v>
      </c>
      <c r="D233">
        <f t="shared" ca="1" si="44"/>
        <v>12.188964414864008</v>
      </c>
      <c r="E233">
        <f t="shared" ca="1" si="45"/>
        <v>15.439837195822793</v>
      </c>
      <c r="F233">
        <f t="shared" ca="1" si="46"/>
        <v>1.2359508534305892</v>
      </c>
      <c r="G233">
        <f t="shared" ca="1" si="47"/>
        <v>2.5356960606171359</v>
      </c>
      <c r="H233">
        <f t="shared" ca="1" si="48"/>
        <v>6.1008208329817357</v>
      </c>
      <c r="I233">
        <f t="shared" ca="1" si="49"/>
        <v>8.8128207960806648</v>
      </c>
      <c r="J233">
        <f t="shared" ca="1" si="56"/>
        <v>28.175098032704053</v>
      </c>
      <c r="K233">
        <f t="shared" ca="1" si="50"/>
        <v>13.427634006246715</v>
      </c>
      <c r="L233">
        <f t="shared" ca="1" si="51"/>
        <v>25.056960049420788</v>
      </c>
      <c r="M233">
        <f t="shared" ca="1" si="52"/>
        <v>20.15183470888125</v>
      </c>
      <c r="N233">
        <f t="shared" ca="1" si="53"/>
        <v>14.542513468435653</v>
      </c>
      <c r="O233">
        <f t="shared" ca="1" si="54"/>
        <v>37.036713335570845</v>
      </c>
      <c r="P233">
        <f t="shared" ca="1" si="55"/>
        <v>30.808286022224568</v>
      </c>
    </row>
    <row r="234" spans="1:16" x14ac:dyDescent="0.45">
      <c r="A234">
        <f t="shared" ca="1" si="43"/>
        <v>2.5988149970775498</v>
      </c>
      <c r="B234">
        <f t="shared" ca="1" si="43"/>
        <v>5.802662386020609</v>
      </c>
      <c r="C234">
        <f t="shared" ca="1" si="43"/>
        <v>11.451932072422682</v>
      </c>
      <c r="D234">
        <f t="shared" ca="1" si="44"/>
        <v>13.839975745524081</v>
      </c>
      <c r="E234">
        <f t="shared" ca="1" si="45"/>
        <v>16.166406668292236</v>
      </c>
      <c r="F234">
        <f t="shared" ca="1" si="46"/>
        <v>4.0519693989344283</v>
      </c>
      <c r="G234">
        <f t="shared" ca="1" si="47"/>
        <v>4.9196637924945739</v>
      </c>
      <c r="H234">
        <f t="shared" ca="1" si="48"/>
        <v>12.669581716151507</v>
      </c>
      <c r="I234">
        <f t="shared" ca="1" si="49"/>
        <v>2.1821845680486529</v>
      </c>
      <c r="J234">
        <f t="shared" ca="1" si="56"/>
        <v>3.052313204805241</v>
      </c>
      <c r="K234">
        <f t="shared" ca="1" si="50"/>
        <v>3.2889665815692166</v>
      </c>
      <c r="L234">
        <f t="shared" ca="1" si="51"/>
        <v>17.640312176553227</v>
      </c>
      <c r="M234">
        <f t="shared" ca="1" si="52"/>
        <v>15.026357495465856</v>
      </c>
      <c r="N234">
        <f t="shared" ca="1" si="53"/>
        <v>28.843860681080127</v>
      </c>
      <c r="O234">
        <f t="shared" ca="1" si="54"/>
        <v>24.469132476860871</v>
      </c>
      <c r="P234">
        <f t="shared" ca="1" si="55"/>
        <v>22.566254519121607</v>
      </c>
    </row>
    <row r="235" spans="1:16" x14ac:dyDescent="0.45">
      <c r="A235">
        <f t="shared" ca="1" si="43"/>
        <v>1.3167777003822256</v>
      </c>
      <c r="B235">
        <f t="shared" ca="1" si="43"/>
        <v>18.10259923230597</v>
      </c>
      <c r="C235">
        <f t="shared" ca="1" si="43"/>
        <v>9.210455675403427</v>
      </c>
      <c r="D235">
        <f t="shared" ca="1" si="44"/>
        <v>12.681721174362396</v>
      </c>
      <c r="E235">
        <f t="shared" ca="1" si="45"/>
        <v>15.948253405689499</v>
      </c>
      <c r="F235">
        <f t="shared" ca="1" si="46"/>
        <v>0.54840979908232834</v>
      </c>
      <c r="G235">
        <f t="shared" ca="1" si="47"/>
        <v>2.7082048561625971</v>
      </c>
      <c r="H235">
        <f t="shared" ca="1" si="48"/>
        <v>3.3402228115261141</v>
      </c>
      <c r="I235">
        <f t="shared" ca="1" si="49"/>
        <v>3.0949005931857836</v>
      </c>
      <c r="J235">
        <f t="shared" ca="1" si="56"/>
        <v>2.7383510582060677</v>
      </c>
      <c r="K235">
        <f t="shared" ca="1" si="50"/>
        <v>20.681748368321443</v>
      </c>
      <c r="L235">
        <f t="shared" ca="1" si="51"/>
        <v>16.010965309372082</v>
      </c>
      <c r="M235">
        <f t="shared" ca="1" si="52"/>
        <v>14.148070457712338</v>
      </c>
      <c r="N235">
        <f t="shared" ca="1" si="53"/>
        <v>29.42529662184776</v>
      </c>
      <c r="O235">
        <f t="shared" ca="1" si="54"/>
        <v>74.648195487606344</v>
      </c>
      <c r="P235">
        <f t="shared" ca="1" si="55"/>
        <v>27.267597245809856</v>
      </c>
    </row>
    <row r="236" spans="1:16" x14ac:dyDescent="0.45">
      <c r="A236">
        <f t="shared" ca="1" si="43"/>
        <v>12.54893773061985</v>
      </c>
      <c r="B236">
        <f t="shared" ca="1" si="43"/>
        <v>9.0832827731950712</v>
      </c>
      <c r="C236">
        <f t="shared" ca="1" si="43"/>
        <v>16.16210850802835</v>
      </c>
      <c r="D236">
        <f t="shared" ca="1" si="44"/>
        <v>11.505620753062569</v>
      </c>
      <c r="E236">
        <f t="shared" ca="1" si="45"/>
        <v>17.564378031551527</v>
      </c>
      <c r="F236">
        <f t="shared" ca="1" si="46"/>
        <v>0.58564511198411717</v>
      </c>
      <c r="G236">
        <f t="shared" ca="1" si="47"/>
        <v>3.0281095337979593</v>
      </c>
      <c r="H236">
        <f t="shared" ca="1" si="48"/>
        <v>8.0094112850868342</v>
      </c>
      <c r="I236">
        <f t="shared" ca="1" si="49"/>
        <v>31.986429982494649</v>
      </c>
      <c r="J236">
        <f t="shared" ca="1" si="56"/>
        <v>10.981843999632273</v>
      </c>
      <c r="K236">
        <f t="shared" ca="1" si="50"/>
        <v>12.810678524794026</v>
      </c>
      <c r="L236">
        <f t="shared" ca="1" si="51"/>
        <v>26.358082320128531</v>
      </c>
      <c r="M236">
        <f t="shared" ca="1" si="52"/>
        <v>4.2159634596739677</v>
      </c>
      <c r="N236">
        <f t="shared" ca="1" si="53"/>
        <v>13.576579100861744</v>
      </c>
      <c r="O236">
        <f t="shared" ca="1" si="54"/>
        <v>38.882397998421936</v>
      </c>
      <c r="P236">
        <f t="shared" ca="1" si="55"/>
        <v>13.646126405134989</v>
      </c>
    </row>
    <row r="237" spans="1:16" x14ac:dyDescent="0.45">
      <c r="A237">
        <f t="shared" ca="1" si="43"/>
        <v>18.219372988948152</v>
      </c>
      <c r="B237">
        <f t="shared" ca="1" si="43"/>
        <v>14.562895970379149</v>
      </c>
      <c r="C237">
        <f t="shared" ca="1" si="43"/>
        <v>1.6311866665503616</v>
      </c>
      <c r="D237">
        <f t="shared" ca="1" si="44"/>
        <v>13.970660356573301</v>
      </c>
      <c r="E237">
        <f t="shared" ca="1" si="45"/>
        <v>18.549972871510782</v>
      </c>
      <c r="F237">
        <f t="shared" ca="1" si="46"/>
        <v>0.45083598268712388</v>
      </c>
      <c r="G237">
        <f t="shared" ca="1" si="47"/>
        <v>4.7468408779228284</v>
      </c>
      <c r="H237">
        <f t="shared" ca="1" si="48"/>
        <v>7.177764859673827</v>
      </c>
      <c r="I237">
        <f t="shared" ca="1" si="49"/>
        <v>5.7030436115204122</v>
      </c>
      <c r="J237">
        <f t="shared" ca="1" si="56"/>
        <v>7.8507545532791152</v>
      </c>
      <c r="K237">
        <f t="shared" ca="1" si="50"/>
        <v>13.15637001589257</v>
      </c>
      <c r="L237">
        <f t="shared" ca="1" si="51"/>
        <v>5.7489450461975471</v>
      </c>
      <c r="M237">
        <f t="shared" ca="1" si="52"/>
        <v>19.936003751191901</v>
      </c>
      <c r="N237">
        <f t="shared" ca="1" si="53"/>
        <v>3.5579547116138661</v>
      </c>
      <c r="O237">
        <f t="shared" ca="1" si="54"/>
        <v>61.415641369401115</v>
      </c>
      <c r="P237">
        <f t="shared" ca="1" si="55"/>
        <v>44.469322281236387</v>
      </c>
    </row>
    <row r="238" spans="1:16" x14ac:dyDescent="0.45">
      <c r="A238">
        <f t="shared" ca="1" si="43"/>
        <v>14.863843555573254</v>
      </c>
      <c r="B238">
        <f t="shared" ca="1" si="43"/>
        <v>12.575289474121508</v>
      </c>
      <c r="C238">
        <f t="shared" ca="1" si="43"/>
        <v>4.6219763776756988</v>
      </c>
      <c r="D238">
        <f t="shared" ca="1" si="44"/>
        <v>13.867446034180723</v>
      </c>
      <c r="E238">
        <f t="shared" ca="1" si="45"/>
        <v>16.291732259373347</v>
      </c>
      <c r="F238">
        <f t="shared" ca="1" si="46"/>
        <v>4.8592706967217945</v>
      </c>
      <c r="G238">
        <f t="shared" ca="1" si="47"/>
        <v>4.222946061714234</v>
      </c>
      <c r="H238">
        <f t="shared" ca="1" si="48"/>
        <v>6.8650632611361644</v>
      </c>
      <c r="I238">
        <f t="shared" ca="1" si="49"/>
        <v>6.8755679490009056</v>
      </c>
      <c r="J238">
        <f t="shared" ca="1" si="56"/>
        <v>8.0150069920106564</v>
      </c>
      <c r="K238">
        <f t="shared" ca="1" si="50"/>
        <v>12.886157512048966</v>
      </c>
      <c r="L238">
        <f t="shared" ca="1" si="51"/>
        <v>4.4743351526861579</v>
      </c>
      <c r="M238">
        <f t="shared" ca="1" si="52"/>
        <v>18.072549995548723</v>
      </c>
      <c r="N238">
        <f t="shared" ca="1" si="53"/>
        <v>9.8008459641864896</v>
      </c>
      <c r="O238">
        <f t="shared" ca="1" si="54"/>
        <v>56.125420101658356</v>
      </c>
      <c r="P238">
        <f t="shared" ca="1" si="55"/>
        <v>38.287785652780769</v>
      </c>
    </row>
    <row r="239" spans="1:16" x14ac:dyDescent="0.45">
      <c r="A239">
        <f t="shared" ca="1" si="43"/>
        <v>3.3212767688906686</v>
      </c>
      <c r="B239">
        <f t="shared" ca="1" si="43"/>
        <v>15.112333571417594</v>
      </c>
      <c r="C239">
        <f t="shared" ca="1" si="43"/>
        <v>19.637929951670415</v>
      </c>
      <c r="D239">
        <f t="shared" ca="1" si="44"/>
        <v>10.84337850342547</v>
      </c>
      <c r="E239">
        <v>1.5</v>
      </c>
      <c r="F239">
        <f t="shared" ca="1" si="46"/>
        <v>3.5033749619910752</v>
      </c>
      <c r="G239">
        <f t="shared" ca="1" si="47"/>
        <v>4.9472449579670297</v>
      </c>
      <c r="H239">
        <f t="shared" ca="1" si="48"/>
        <v>5.9749848901306892</v>
      </c>
      <c r="I239">
        <f t="shared" ca="1" si="49"/>
        <v>1.9233291949397986</v>
      </c>
      <c r="J239">
        <f t="shared" ca="1" si="56"/>
        <v>3.6716362402458431</v>
      </c>
      <c r="K239">
        <f t="shared" ca="1" si="50"/>
        <v>19.83271048005308</v>
      </c>
      <c r="L239">
        <f t="shared" ca="1" si="51"/>
        <v>17.694606353365984</v>
      </c>
      <c r="M239">
        <f t="shared" ca="1" si="52"/>
        <v>14.646444803084114</v>
      </c>
      <c r="N239">
        <f t="shared" ca="1" si="53"/>
        <v>26.865426238771157</v>
      </c>
      <c r="O239">
        <f t="shared" ca="1" si="54"/>
        <v>65.808785136702454</v>
      </c>
      <c r="P239">
        <f t="shared" ca="1" si="55"/>
        <v>9.503801478353175</v>
      </c>
    </row>
    <row r="240" spans="1:16" x14ac:dyDescent="0.45">
      <c r="A240">
        <f t="shared" ca="1" si="43"/>
        <v>19.049579748843833</v>
      </c>
      <c r="B240">
        <f t="shared" ca="1" si="43"/>
        <v>16.019369659426605</v>
      </c>
      <c r="C240">
        <f t="shared" ca="1" si="43"/>
        <v>4.9967653660461275</v>
      </c>
      <c r="D240">
        <f t="shared" ca="1" si="44"/>
        <v>12.787154730599424</v>
      </c>
      <c r="E240">
        <f t="shared" ca="1" si="45"/>
        <v>15.693623257288175</v>
      </c>
      <c r="F240">
        <f t="shared" ca="1" si="46"/>
        <v>1.6808934985660855</v>
      </c>
      <c r="G240">
        <f t="shared" ca="1" si="47"/>
        <v>2.2863099015778143</v>
      </c>
      <c r="H240">
        <f t="shared" ca="1" si="48"/>
        <v>6.2677132636386403</v>
      </c>
      <c r="I240">
        <f t="shared" ca="1" si="49"/>
        <v>5.6463752395574032</v>
      </c>
      <c r="J240">
        <f t="shared" ca="1" si="56"/>
        <v>8.5167202706718257</v>
      </c>
      <c r="K240">
        <f t="shared" ca="1" si="50"/>
        <v>13.523934682942429</v>
      </c>
      <c r="L240">
        <f t="shared" ca="1" si="51"/>
        <v>5.6648809244978722</v>
      </c>
      <c r="M240">
        <f t="shared" ca="1" si="52"/>
        <v>19.070140361222975</v>
      </c>
      <c r="N240">
        <f t="shared" ca="1" si="53"/>
        <v>5.4042060708907034</v>
      </c>
      <c r="O240">
        <f t="shared" ca="1" si="54"/>
        <v>64.44902691970843</v>
      </c>
      <c r="P240">
        <f t="shared" ca="1" si="55"/>
        <v>38.99500992864747</v>
      </c>
    </row>
    <row r="241" spans="1:16" x14ac:dyDescent="0.45">
      <c r="A241">
        <f t="shared" ca="1" si="43"/>
        <v>14.340652233485072</v>
      </c>
      <c r="B241">
        <f t="shared" ca="1" si="43"/>
        <v>4.5525010388632854</v>
      </c>
      <c r="C241">
        <f t="shared" ca="1" si="43"/>
        <v>18.126725299574566</v>
      </c>
      <c r="D241">
        <f t="shared" ca="1" si="44"/>
        <v>11.307448555177739</v>
      </c>
      <c r="E241">
        <f t="shared" ca="1" si="45"/>
        <v>18.024030147589773</v>
      </c>
      <c r="F241">
        <f t="shared" ca="1" si="46"/>
        <v>1.5648666699508151</v>
      </c>
      <c r="G241">
        <f t="shared" ca="1" si="47"/>
        <v>2.8284031715563085</v>
      </c>
      <c r="H241">
        <f t="shared" ca="1" si="48"/>
        <v>7.4661325332892083</v>
      </c>
      <c r="I241">
        <f t="shared" ca="1" si="49"/>
        <v>32.400460024450965</v>
      </c>
      <c r="J241">
        <f t="shared" ca="1" si="56"/>
        <v>10.338181073671565</v>
      </c>
      <c r="K241">
        <f t="shared" ca="1" si="50"/>
        <v>13.237934427977049</v>
      </c>
      <c r="L241">
        <f t="shared" ca="1" si="51"/>
        <v>26.09401268843898</v>
      </c>
      <c r="M241">
        <f t="shared" ca="1" si="52"/>
        <v>6.0579885625876351</v>
      </c>
      <c r="N241">
        <f t="shared" ca="1" si="53"/>
        <v>9.5157339211254666</v>
      </c>
      <c r="O241">
        <f t="shared" ca="1" si="54"/>
        <v>18.53563826510409</v>
      </c>
      <c r="P241">
        <f t="shared" ca="1" si="55"/>
        <v>9.968876741106282</v>
      </c>
    </row>
    <row r="242" spans="1:16" x14ac:dyDescent="0.45">
      <c r="A242">
        <f t="shared" ca="1" si="43"/>
        <v>5.0614438687235737</v>
      </c>
      <c r="B242">
        <f t="shared" ca="1" si="43"/>
        <v>13.162901882033065</v>
      </c>
      <c r="C242">
        <f t="shared" ca="1" si="43"/>
        <v>14.380532164974415</v>
      </c>
      <c r="D242">
        <f t="shared" ca="1" si="44"/>
        <v>13.280101800831948</v>
      </c>
      <c r="E242">
        <f t="shared" ca="1" si="45"/>
        <v>17.878683831265491</v>
      </c>
      <c r="F242">
        <f t="shared" ca="1" si="46"/>
        <v>2.1650892261452666</v>
      </c>
      <c r="G242">
        <f t="shared" ca="1" si="47"/>
        <v>3.4959264603728992</v>
      </c>
      <c r="H242">
        <f t="shared" ca="1" si="48"/>
        <v>3.9159853171391994</v>
      </c>
      <c r="I242">
        <f t="shared" ca="1" si="49"/>
        <v>3.2560260174363096</v>
      </c>
      <c r="J242">
        <f t="shared" ca="1" si="56"/>
        <v>2.430905636536016</v>
      </c>
      <c r="K242">
        <f t="shared" ca="1" si="50"/>
        <v>19.015154847097701</v>
      </c>
      <c r="L242">
        <f t="shared" ca="1" si="51"/>
        <v>16.432903832324197</v>
      </c>
      <c r="M242">
        <f t="shared" ca="1" si="52"/>
        <v>13.685313796457367</v>
      </c>
      <c r="N242">
        <f t="shared" ca="1" si="53"/>
        <v>23.529038731904286</v>
      </c>
      <c r="O242">
        <f t="shared" ca="1" si="54"/>
        <v>58.606601482203324</v>
      </c>
      <c r="P242">
        <f t="shared" ca="1" si="55"/>
        <v>18.362229296041548</v>
      </c>
    </row>
    <row r="243" spans="1:16" x14ac:dyDescent="0.45">
      <c r="A243">
        <f t="shared" ca="1" si="43"/>
        <v>7.0516025095185491</v>
      </c>
      <c r="B243">
        <f t="shared" ca="1" si="43"/>
        <v>10.940322686888688</v>
      </c>
      <c r="C243">
        <f t="shared" ca="1" si="43"/>
        <v>2.1901348570917656</v>
      </c>
      <c r="D243">
        <f t="shared" ca="1" si="44"/>
        <v>10.128144370551695</v>
      </c>
      <c r="E243">
        <f t="shared" ca="1" si="45"/>
        <v>17.721620686338603</v>
      </c>
      <c r="F243">
        <f t="shared" ca="1" si="46"/>
        <v>3.3111185045802354</v>
      </c>
      <c r="G243">
        <f t="shared" ca="1" si="47"/>
        <v>2.7265548892840568</v>
      </c>
      <c r="H243">
        <f t="shared" ca="1" si="48"/>
        <v>3.4400944876917072</v>
      </c>
      <c r="I243">
        <f t="shared" ca="1" si="49"/>
        <v>3.1105672715535446</v>
      </c>
      <c r="J243">
        <f t="shared" ca="1" si="56"/>
        <v>3.5428390444729976</v>
      </c>
      <c r="K243">
        <f t="shared" ca="1" si="50"/>
        <v>19.596301829347688</v>
      </c>
      <c r="L243">
        <f t="shared" ca="1" si="51"/>
        <v>16.602451375031624</v>
      </c>
      <c r="M243">
        <f t="shared" ca="1" si="52"/>
        <v>15.720915107689331</v>
      </c>
      <c r="N243">
        <f t="shared" ca="1" si="53"/>
        <v>20.669324967387062</v>
      </c>
      <c r="O243">
        <f t="shared" ca="1" si="54"/>
        <v>47.266980416763658</v>
      </c>
      <c r="P243">
        <f t="shared" ca="1" si="55"/>
        <v>42.799781778087983</v>
      </c>
    </row>
    <row r="244" spans="1:16" x14ac:dyDescent="0.45">
      <c r="A244">
        <f t="shared" ca="1" si="43"/>
        <v>12.468642560408671</v>
      </c>
      <c r="B244">
        <f t="shared" ca="1" si="43"/>
        <v>7.6756519932694589</v>
      </c>
      <c r="C244">
        <f t="shared" ca="1" si="43"/>
        <v>16.40763721709574</v>
      </c>
      <c r="D244">
        <f t="shared" ca="1" si="44"/>
        <v>13.372164872779791</v>
      </c>
      <c r="E244">
        <f t="shared" ca="1" si="45"/>
        <v>15.363992754726119</v>
      </c>
      <c r="F244">
        <f t="shared" ca="1" si="46"/>
        <v>2.7101684726084847</v>
      </c>
      <c r="G244">
        <f t="shared" ca="1" si="47"/>
        <v>3.4746034095559142</v>
      </c>
      <c r="H244">
        <f t="shared" ca="1" si="48"/>
        <v>8.87615010905985</v>
      </c>
      <c r="I244">
        <f t="shared" ca="1" si="49"/>
        <v>31.149354390434251</v>
      </c>
      <c r="J244">
        <f t="shared" ca="1" si="56"/>
        <v>9.9149063410599751</v>
      </c>
      <c r="K244">
        <f t="shared" ca="1" si="50"/>
        <v>14.009018272059361</v>
      </c>
      <c r="L244">
        <f t="shared" ca="1" si="51"/>
        <v>25.305891548714207</v>
      </c>
      <c r="M244">
        <f t="shared" ca="1" si="52"/>
        <v>4.7646112535891403</v>
      </c>
      <c r="N244">
        <f t="shared" ca="1" si="53"/>
        <v>12.426442916532656</v>
      </c>
      <c r="O244">
        <f t="shared" ca="1" si="54"/>
        <v>31.551282429670735</v>
      </c>
      <c r="P244">
        <f t="shared" ca="1" si="55"/>
        <v>14.454162280367624</v>
      </c>
    </row>
    <row r="245" spans="1:16" x14ac:dyDescent="0.45">
      <c r="A245">
        <f t="shared" ca="1" si="43"/>
        <v>9.1286332383968993</v>
      </c>
      <c r="B245">
        <f t="shared" ca="1" si="43"/>
        <v>2.4346652504525501</v>
      </c>
      <c r="C245">
        <f t="shared" ca="1" si="43"/>
        <v>11.214211000581592</v>
      </c>
      <c r="D245">
        <f t="shared" ca="1" si="44"/>
        <v>10.168451683258345</v>
      </c>
      <c r="E245">
        <f t="shared" ca="1" si="45"/>
        <v>16.319614417591321</v>
      </c>
      <c r="F245">
        <f t="shared" ca="1" si="46"/>
        <v>2.2664668014021609</v>
      </c>
      <c r="G245">
        <f t="shared" ca="1" si="47"/>
        <v>3.53821558376774</v>
      </c>
      <c r="H245">
        <f t="shared" ca="1" si="48"/>
        <v>10.440662153374682</v>
      </c>
      <c r="I245">
        <f t="shared" ca="1" si="49"/>
        <v>1.5160396715742981</v>
      </c>
      <c r="J245">
        <f t="shared" ca="1" si="56"/>
        <v>3.3961681842122493</v>
      </c>
      <c r="K245">
        <f t="shared" ca="1" si="50"/>
        <v>4.7435894692353973</v>
      </c>
      <c r="L245">
        <f t="shared" ca="1" si="51"/>
        <v>17.4060855762642</v>
      </c>
      <c r="M245">
        <f t="shared" ca="1" si="52"/>
        <v>13.371615535713808</v>
      </c>
      <c r="N245">
        <f t="shared" ca="1" si="53"/>
        <v>16.630131642914925</v>
      </c>
      <c r="O245">
        <f t="shared" ca="1" si="54"/>
        <v>14.622373324905208</v>
      </c>
      <c r="P245">
        <f t="shared" ca="1" si="55"/>
        <v>25.807569360216242</v>
      </c>
    </row>
    <row r="246" spans="1:16" x14ac:dyDescent="0.45">
      <c r="A246">
        <f t="shared" ca="1" si="43"/>
        <v>15.62471625149168</v>
      </c>
      <c r="B246">
        <f t="shared" ca="1" si="43"/>
        <v>16.427857302661344</v>
      </c>
      <c r="C246">
        <f t="shared" ca="1" si="43"/>
        <v>9.7351178010913113</v>
      </c>
      <c r="D246">
        <f t="shared" ca="1" si="44"/>
        <v>12.807691976351025</v>
      </c>
      <c r="E246">
        <f t="shared" ca="1" si="45"/>
        <v>17.642527855038963</v>
      </c>
      <c r="F246">
        <f t="shared" ca="1" si="46"/>
        <v>4.1270232647604299</v>
      </c>
      <c r="G246">
        <f t="shared" ca="1" si="47"/>
        <v>4.6264705966227044</v>
      </c>
      <c r="H246">
        <f t="shared" ca="1" si="48"/>
        <v>6.8491607759365909</v>
      </c>
      <c r="I246">
        <f t="shared" ca="1" si="49"/>
        <v>7.9735178409347416</v>
      </c>
      <c r="J246">
        <f t="shared" ca="1" si="56"/>
        <v>8.5465971591506698</v>
      </c>
      <c r="K246">
        <f t="shared" ca="1" si="50"/>
        <v>12.41142384334022</v>
      </c>
      <c r="L246">
        <f t="shared" ca="1" si="51"/>
        <v>6.8921313910903041</v>
      </c>
      <c r="M246">
        <f t="shared" ca="1" si="52"/>
        <v>20.696366059409588</v>
      </c>
      <c r="N246">
        <f t="shared" ca="1" si="53"/>
        <v>8.3939851917699482</v>
      </c>
      <c r="O246">
        <f t="shared" ca="1" si="54"/>
        <v>71.534111481349996</v>
      </c>
      <c r="P246">
        <f t="shared" ca="1" si="55"/>
        <v>28.778497241192156</v>
      </c>
    </row>
    <row r="247" spans="1:16" x14ac:dyDescent="0.45">
      <c r="A247">
        <f t="shared" ca="1" si="43"/>
        <v>15.660365811581539</v>
      </c>
      <c r="B247">
        <f t="shared" ca="1" si="43"/>
        <v>5.9576486258294263</v>
      </c>
      <c r="C247">
        <f t="shared" ca="1" si="43"/>
        <v>15.894017731518591</v>
      </c>
      <c r="D247">
        <f t="shared" ca="1" si="44"/>
        <v>10.345708121803902</v>
      </c>
      <c r="E247">
        <f t="shared" ca="1" si="45"/>
        <v>16.501446829163758</v>
      </c>
      <c r="F247">
        <f t="shared" ca="1" si="46"/>
        <v>2.5213644259027923</v>
      </c>
      <c r="G247">
        <f t="shared" ca="1" si="47"/>
        <v>4.945743820012181</v>
      </c>
      <c r="H247">
        <f t="shared" ca="1" si="48"/>
        <v>6.5261230311659117</v>
      </c>
      <c r="I247">
        <f t="shared" ca="1" si="49"/>
        <v>31.162980515779733</v>
      </c>
      <c r="J247">
        <f t="shared" ca="1" si="56"/>
        <v>11.435192214257356</v>
      </c>
      <c r="K247">
        <f t="shared" ca="1" si="50"/>
        <v>13.866064984164323</v>
      </c>
      <c r="L247">
        <f t="shared" ca="1" si="51"/>
        <v>27.826050576238373</v>
      </c>
      <c r="M247">
        <f t="shared" ca="1" si="52"/>
        <v>6.0604664719548405</v>
      </c>
      <c r="N247">
        <f t="shared" ca="1" si="53"/>
        <v>9.1262882569035284</v>
      </c>
      <c r="O247">
        <f t="shared" ca="1" si="54"/>
        <v>26.860381985790628</v>
      </c>
      <c r="P247">
        <f t="shared" ca="1" si="55"/>
        <v>13.640073677924878</v>
      </c>
    </row>
    <row r="248" spans="1:16" x14ac:dyDescent="0.45">
      <c r="A248">
        <f t="shared" ca="1" si="43"/>
        <v>15.008139259717801</v>
      </c>
      <c r="B248">
        <f t="shared" ca="1" si="43"/>
        <v>6.544367912482687</v>
      </c>
      <c r="C248">
        <f t="shared" ca="1" si="43"/>
        <v>16.584433963046997</v>
      </c>
      <c r="D248">
        <f t="shared" ca="1" si="44"/>
        <v>12.091903087317142</v>
      </c>
      <c r="E248">
        <f t="shared" ca="1" si="45"/>
        <v>16.530758872120163</v>
      </c>
      <c r="F248">
        <f t="shared" ca="1" si="46"/>
        <v>3.4770951833491077</v>
      </c>
      <c r="G248">
        <f t="shared" ca="1" si="47"/>
        <v>4.8607021912348838</v>
      </c>
      <c r="H248">
        <f t="shared" ca="1" si="48"/>
        <v>8.9943427572737384</v>
      </c>
      <c r="I248">
        <f t="shared" ca="1" si="49"/>
        <v>32.676910301318209</v>
      </c>
      <c r="J248">
        <f t="shared" ca="1" si="56"/>
        <v>9.4609225790390852</v>
      </c>
      <c r="K248">
        <f t="shared" ca="1" si="50"/>
        <v>14.466826584351836</v>
      </c>
      <c r="L248">
        <f t="shared" ca="1" si="51"/>
        <v>25.300858832916873</v>
      </c>
      <c r="M248">
        <f t="shared" ca="1" si="52"/>
        <v>4.2083743848058495</v>
      </c>
      <c r="N248">
        <f t="shared" ca="1" si="53"/>
        <v>9.5750684526844072</v>
      </c>
      <c r="O248">
        <f t="shared" ca="1" si="54"/>
        <v>32.023610126863112</v>
      </c>
      <c r="P248">
        <f t="shared" ca="1" si="55"/>
        <v>12.234542160731671</v>
      </c>
    </row>
    <row r="249" spans="1:16" x14ac:dyDescent="0.45">
      <c r="A249">
        <f t="shared" ca="1" si="43"/>
        <v>5.4223664945773127</v>
      </c>
      <c r="B249">
        <f t="shared" ca="1" si="43"/>
        <v>1.7547356194281272</v>
      </c>
      <c r="C249">
        <f t="shared" ca="1" si="43"/>
        <v>7.5713654379592992</v>
      </c>
      <c r="D249">
        <f t="shared" ca="1" si="44"/>
        <v>10.637872474579826</v>
      </c>
      <c r="E249">
        <f t="shared" ca="1" si="45"/>
        <v>15.539989856010784</v>
      </c>
      <c r="F249">
        <f t="shared" ca="1" si="46"/>
        <v>1.9717443443047307</v>
      </c>
      <c r="G249">
        <f t="shared" ca="1" si="47"/>
        <v>3.1836563641962523</v>
      </c>
      <c r="H249">
        <f t="shared" ca="1" si="48"/>
        <v>25.543978480862339</v>
      </c>
      <c r="I249">
        <f t="shared" ca="1" si="49"/>
        <v>1.600996609764991</v>
      </c>
      <c r="J249">
        <f t="shared" ca="1" si="56"/>
        <v>3.0043772420838026</v>
      </c>
      <c r="K249">
        <f t="shared" ca="1" si="50"/>
        <v>3.2738158075792461</v>
      </c>
      <c r="L249">
        <f t="shared" ca="1" si="51"/>
        <v>16.172641666792817</v>
      </c>
      <c r="M249">
        <f t="shared" ca="1" si="52"/>
        <v>14.695417034720169</v>
      </c>
      <c r="N249">
        <f t="shared" ca="1" si="53"/>
        <v>25.759389156700077</v>
      </c>
      <c r="O249">
        <f t="shared" ca="1" si="54"/>
        <v>8.7151696301658639</v>
      </c>
      <c r="P249">
        <f t="shared" ca="1" si="55"/>
        <v>32.105993520100135</v>
      </c>
    </row>
    <row r="250" spans="1:16" x14ac:dyDescent="0.45">
      <c r="A250">
        <f t="shared" ca="1" si="43"/>
        <v>9.7829769317588777</v>
      </c>
      <c r="B250">
        <f t="shared" ca="1" si="43"/>
        <v>12.715112903778456</v>
      </c>
      <c r="C250">
        <f t="shared" ca="1" si="43"/>
        <v>13.941677690458755</v>
      </c>
      <c r="D250">
        <f t="shared" ca="1" si="44"/>
        <v>10.287139691522569</v>
      </c>
      <c r="E250">
        <f t="shared" ca="1" si="45"/>
        <v>17.404858952720861</v>
      </c>
      <c r="F250">
        <f t="shared" ca="1" si="46"/>
        <v>3.8299610162121445</v>
      </c>
      <c r="G250">
        <f t="shared" ca="1" si="47"/>
        <v>3.0134930866028471</v>
      </c>
      <c r="H250">
        <f t="shared" ca="1" si="48"/>
        <v>4.2010925367333574</v>
      </c>
      <c r="I250">
        <f t="shared" ca="1" si="49"/>
        <v>1.6790686377123336</v>
      </c>
      <c r="J250">
        <f t="shared" ca="1" si="56"/>
        <v>3.2432964467617991</v>
      </c>
      <c r="K250">
        <f t="shared" ca="1" si="50"/>
        <v>21.437317540226061</v>
      </c>
      <c r="L250">
        <f t="shared" ca="1" si="51"/>
        <v>16.722621330000131</v>
      </c>
      <c r="M250">
        <f t="shared" ca="1" si="52"/>
        <v>14.142416918882351</v>
      </c>
      <c r="N250">
        <f t="shared" ca="1" si="53"/>
        <v>18.306013576027524</v>
      </c>
      <c r="O250">
        <f t="shared" ca="1" si="54"/>
        <v>53.668324938138866</v>
      </c>
      <c r="P250">
        <f t="shared" ca="1" si="55"/>
        <v>17.13845028021781</v>
      </c>
    </row>
    <row r="251" spans="1:16" x14ac:dyDescent="0.45">
      <c r="A251">
        <f t="shared" ca="1" si="43"/>
        <v>17.456416332572424</v>
      </c>
      <c r="B251">
        <f t="shared" ca="1" si="43"/>
        <v>18.421359478135788</v>
      </c>
      <c r="C251">
        <f t="shared" ca="1" si="43"/>
        <v>3.698347883851496</v>
      </c>
      <c r="D251">
        <f t="shared" ca="1" si="44"/>
        <v>12.049113397169357</v>
      </c>
      <c r="E251">
        <f t="shared" ca="1" si="45"/>
        <v>18.793803085974499</v>
      </c>
      <c r="F251">
        <f t="shared" ca="1" si="46"/>
        <v>2.0801957032783962</v>
      </c>
      <c r="G251">
        <f t="shared" ca="1" si="47"/>
        <v>2.6976387451221981</v>
      </c>
      <c r="H251">
        <f t="shared" ca="1" si="48"/>
        <v>6.5533089783328213</v>
      </c>
      <c r="I251">
        <f t="shared" ca="1" si="49"/>
        <v>7.6493245315492322</v>
      </c>
      <c r="J251">
        <f t="shared" ca="1" si="56"/>
        <v>8.4303945884530016</v>
      </c>
      <c r="K251">
        <f t="shared" ca="1" si="50"/>
        <v>14.494570153553353</v>
      </c>
      <c r="L251">
        <f t="shared" ca="1" si="51"/>
        <v>4.9315686560142673</v>
      </c>
      <c r="M251">
        <f t="shared" ca="1" si="52"/>
        <v>19.672068509334551</v>
      </c>
      <c r="N251">
        <f t="shared" ca="1" si="53"/>
        <v>7.0482525054940499</v>
      </c>
      <c r="O251">
        <f t="shared" ca="1" si="54"/>
        <v>75.304450225902357</v>
      </c>
      <c r="P251">
        <f t="shared" ca="1" si="55"/>
        <v>39.278462837032528</v>
      </c>
    </row>
    <row r="252" spans="1:16" x14ac:dyDescent="0.45">
      <c r="A252">
        <f t="shared" ca="1" si="43"/>
        <v>8.2494936472044387</v>
      </c>
      <c r="B252">
        <f t="shared" ca="1" si="43"/>
        <v>4.3056970738970417</v>
      </c>
      <c r="C252">
        <f t="shared" ca="1" si="43"/>
        <v>17.290867880910355</v>
      </c>
      <c r="D252">
        <f t="shared" ca="1" si="44"/>
        <v>11.272367385053101</v>
      </c>
      <c r="E252">
        <f t="shared" ca="1" si="45"/>
        <v>16.065655912569731</v>
      </c>
      <c r="F252">
        <f t="shared" ca="1" si="46"/>
        <v>1.5468231010644806</v>
      </c>
      <c r="G252">
        <f t="shared" ca="1" si="47"/>
        <v>4.1853236501997593</v>
      </c>
      <c r="H252">
        <f t="shared" ca="1" si="48"/>
        <v>10.65591186508197</v>
      </c>
      <c r="I252">
        <f t="shared" ca="1" si="49"/>
        <v>3.2769399412735987</v>
      </c>
      <c r="J252">
        <f t="shared" ca="1" si="56"/>
        <v>4.8969319038618409</v>
      </c>
      <c r="K252">
        <f t="shared" ca="1" si="50"/>
        <v>5.5655882683044471</v>
      </c>
      <c r="L252">
        <f t="shared" ca="1" si="51"/>
        <v>16.957783990538786</v>
      </c>
      <c r="M252">
        <f t="shared" ca="1" si="52"/>
        <v>14.887493541356436</v>
      </c>
      <c r="N252">
        <f t="shared" ca="1" si="53"/>
        <v>20.894027326260087</v>
      </c>
      <c r="O252">
        <f t="shared" ca="1" si="54"/>
        <v>17.319487721911106</v>
      </c>
      <c r="P252">
        <f t="shared" ca="1" si="55"/>
        <v>11.738347092550139</v>
      </c>
    </row>
    <row r="253" spans="1:16" x14ac:dyDescent="0.45">
      <c r="A253">
        <f t="shared" ca="1" si="43"/>
        <v>13.096568867044331</v>
      </c>
      <c r="B253">
        <f t="shared" ca="1" si="43"/>
        <v>12.273123073809787</v>
      </c>
      <c r="C253">
        <f t="shared" ca="1" si="43"/>
        <v>13.819600726286312</v>
      </c>
      <c r="D253">
        <f t="shared" ca="1" si="44"/>
        <v>10.655764975782864</v>
      </c>
      <c r="E253">
        <f t="shared" ca="1" si="45"/>
        <v>16.915457185186256</v>
      </c>
      <c r="F253">
        <f t="shared" ca="1" si="46"/>
        <v>4.2255114819292841</v>
      </c>
      <c r="G253">
        <f t="shared" ca="1" si="47"/>
        <v>2.8547612208501709</v>
      </c>
      <c r="H253">
        <f t="shared" ca="1" si="48"/>
        <v>7.686011120918967</v>
      </c>
      <c r="I253">
        <f t="shared" ca="1" si="49"/>
        <v>6.0884912736176586</v>
      </c>
      <c r="J253">
        <f t="shared" ca="1" si="56"/>
        <v>9.3909309941010015</v>
      </c>
      <c r="K253">
        <f t="shared" ca="1" si="50"/>
        <v>13.451022016534145</v>
      </c>
      <c r="L253">
        <f t="shared" ca="1" si="51"/>
        <v>13.103329607669927</v>
      </c>
      <c r="M253">
        <f t="shared" ca="1" si="52"/>
        <v>18.687563377306834</v>
      </c>
      <c r="N253">
        <f t="shared" ca="1" si="53"/>
        <v>13.658629417451586</v>
      </c>
      <c r="O253">
        <f t="shared" ca="1" si="54"/>
        <v>55.087149471593925</v>
      </c>
      <c r="P253">
        <f t="shared" ca="1" si="55"/>
        <v>20.867467496139845</v>
      </c>
    </row>
    <row r="254" spans="1:16" x14ac:dyDescent="0.45">
      <c r="A254">
        <f t="shared" ca="1" si="43"/>
        <v>10.787249505510115</v>
      </c>
      <c r="B254">
        <f t="shared" ca="1" si="43"/>
        <v>1.8752676469403129</v>
      </c>
      <c r="C254">
        <f t="shared" ca="1" si="43"/>
        <v>10.511581758774325</v>
      </c>
      <c r="D254">
        <f t="shared" ca="1" si="44"/>
        <v>12.694592594933461</v>
      </c>
      <c r="E254">
        <f t="shared" ca="1" si="45"/>
        <v>16.138120804531223</v>
      </c>
      <c r="F254">
        <f t="shared" ca="1" si="46"/>
        <v>2.9339224371622801</v>
      </c>
      <c r="G254">
        <f t="shared" ca="1" si="47"/>
        <v>3.4017695912856443</v>
      </c>
      <c r="H254">
        <f t="shared" ca="1" si="48"/>
        <v>7.0951820615556436</v>
      </c>
      <c r="I254">
        <f t="shared" ca="1" si="49"/>
        <v>30.147853485097318</v>
      </c>
      <c r="J254">
        <f t="shared" ca="1" si="56"/>
        <v>10.779735755024669</v>
      </c>
      <c r="K254">
        <f t="shared" ca="1" si="50"/>
        <v>14.754370076112711</v>
      </c>
      <c r="L254">
        <f t="shared" ca="1" si="51"/>
        <v>25.49997860006744</v>
      </c>
      <c r="M254">
        <f t="shared" ca="1" si="52"/>
        <v>6.7586464667388411</v>
      </c>
      <c r="N254">
        <f t="shared" ca="1" si="53"/>
        <v>15.641739992983014</v>
      </c>
      <c r="O254">
        <f t="shared" ca="1" si="54"/>
        <v>12.435866099593339</v>
      </c>
      <c r="P254">
        <f t="shared" ca="1" si="55"/>
        <v>27.918531132583748</v>
      </c>
    </row>
    <row r="255" spans="1:16" x14ac:dyDescent="0.45">
      <c r="A255">
        <f t="shared" ca="1" si="43"/>
        <v>8.0115906143360505</v>
      </c>
      <c r="B255">
        <f t="shared" ca="1" si="43"/>
        <v>15.829243842393023</v>
      </c>
      <c r="C255">
        <f t="shared" ca="1" si="43"/>
        <v>1.3656212301041193</v>
      </c>
      <c r="D255">
        <f t="shared" ca="1" si="44"/>
        <v>13.919112941320689</v>
      </c>
      <c r="E255">
        <f t="shared" ca="1" si="45"/>
        <v>18.050371329958981</v>
      </c>
      <c r="F255">
        <f t="shared" ca="1" si="46"/>
        <v>2.507008789133689</v>
      </c>
      <c r="G255">
        <f t="shared" ca="1" si="47"/>
        <v>3.0795671342285136</v>
      </c>
      <c r="H255">
        <f t="shared" ca="1" si="48"/>
        <v>3.8945190495079633</v>
      </c>
      <c r="I255">
        <f t="shared" ca="1" si="49"/>
        <v>3.6226586556116569</v>
      </c>
      <c r="J255">
        <f t="shared" ca="1" si="56"/>
        <v>4.2605062450172397</v>
      </c>
      <c r="K255">
        <f t="shared" ca="1" si="50"/>
        <v>19.190093858011146</v>
      </c>
      <c r="L255">
        <f t="shared" ca="1" si="51"/>
        <v>18.150721473269421</v>
      </c>
      <c r="M255">
        <f t="shared" ca="1" si="52"/>
        <v>15.463583677767812</v>
      </c>
      <c r="N255">
        <f t="shared" ca="1" si="53"/>
        <v>21.703849647940309</v>
      </c>
      <c r="O255">
        <f t="shared" ca="1" si="54"/>
        <v>64.246379583919008</v>
      </c>
      <c r="P255">
        <f t="shared" ca="1" si="55"/>
        <v>45.151863329164577</v>
      </c>
    </row>
    <row r="256" spans="1:16" x14ac:dyDescent="0.45">
      <c r="A256">
        <f t="shared" ca="1" si="43"/>
        <v>9.93531477706318</v>
      </c>
      <c r="B256">
        <f t="shared" ca="1" si="43"/>
        <v>15.449154593596951</v>
      </c>
      <c r="C256">
        <f t="shared" ca="1" si="43"/>
        <v>4.1713956977890332</v>
      </c>
      <c r="D256">
        <f t="shared" ca="1" si="44"/>
        <v>10.101346965921069</v>
      </c>
      <c r="E256">
        <f t="shared" ca="1" si="45"/>
        <v>18.570533618104161</v>
      </c>
      <c r="F256">
        <f t="shared" ca="1" si="46"/>
        <v>4.324058543901125</v>
      </c>
      <c r="G256">
        <f t="shared" ca="1" si="47"/>
        <v>4.3413173556275115</v>
      </c>
      <c r="H256">
        <f t="shared" ca="1" si="48"/>
        <v>4.6856493999403632</v>
      </c>
      <c r="I256">
        <f t="shared" ca="1" si="49"/>
        <v>2.4181429121304694</v>
      </c>
      <c r="J256">
        <f t="shared" ca="1" si="56"/>
        <v>3.7315501603021879</v>
      </c>
      <c r="K256">
        <f t="shared" ca="1" si="50"/>
        <v>20.078009940874594</v>
      </c>
      <c r="L256">
        <f t="shared" ca="1" si="51"/>
        <v>17.111715110881175</v>
      </c>
      <c r="M256">
        <f t="shared" ca="1" si="52"/>
        <v>15.552812224232277</v>
      </c>
      <c r="N256">
        <f t="shared" ca="1" si="53"/>
        <v>18.842064860250176</v>
      </c>
      <c r="O256">
        <f t="shared" ca="1" si="54"/>
        <v>66.243176471327772</v>
      </c>
      <c r="P256">
        <f t="shared" ca="1" si="55"/>
        <v>39.405036053087684</v>
      </c>
    </row>
    <row r="257" spans="1:16" x14ac:dyDescent="0.45">
      <c r="A257">
        <f t="shared" ca="1" si="43"/>
        <v>2.0324709463191848</v>
      </c>
      <c r="B257">
        <f t="shared" ca="1" si="43"/>
        <v>8.4164620290683967</v>
      </c>
      <c r="C257">
        <f t="shared" ca="1" si="43"/>
        <v>10.238182248788267</v>
      </c>
      <c r="D257">
        <f t="shared" ca="1" si="44"/>
        <v>10.634705925704656</v>
      </c>
      <c r="E257">
        <f t="shared" ca="1" si="45"/>
        <v>17.90901289734936</v>
      </c>
      <c r="F257">
        <f t="shared" ca="1" si="46"/>
        <v>2.6940691977784512</v>
      </c>
      <c r="G257">
        <f t="shared" ca="1" si="47"/>
        <v>2.3697683796228826</v>
      </c>
      <c r="H257">
        <f t="shared" ca="1" si="48"/>
        <v>11.674390191120299</v>
      </c>
      <c r="I257">
        <f t="shared" ca="1" si="49"/>
        <v>2.7717787092125938</v>
      </c>
      <c r="J257">
        <f t="shared" ca="1" si="56"/>
        <v>3.3615146909112501</v>
      </c>
      <c r="K257">
        <f t="shared" ca="1" si="50"/>
        <v>4.2041439790522404</v>
      </c>
      <c r="L257">
        <f t="shared" ca="1" si="51"/>
        <v>16.743087147457729</v>
      </c>
      <c r="M257">
        <f t="shared" ca="1" si="52"/>
        <v>13.812960818378222</v>
      </c>
      <c r="N257">
        <f t="shared" ca="1" si="53"/>
        <v>28.714804735121795</v>
      </c>
      <c r="O257">
        <f t="shared" ca="1" si="54"/>
        <v>35.802120698166995</v>
      </c>
      <c r="P257">
        <f t="shared" ca="1" si="55"/>
        <v>26.045197473848614</v>
      </c>
    </row>
    <row r="258" spans="1:16" x14ac:dyDescent="0.45">
      <c r="A258">
        <f t="shared" ca="1" si="43"/>
        <v>16.289681668833566</v>
      </c>
      <c r="B258">
        <f t="shared" ca="1" si="43"/>
        <v>1.1907502028182115</v>
      </c>
      <c r="C258">
        <f t="shared" ca="1" si="43"/>
        <v>16.27460033358831</v>
      </c>
      <c r="D258">
        <f t="shared" ca="1" si="44"/>
        <v>13.46960763698946</v>
      </c>
      <c r="E258">
        <f t="shared" ca="1" si="45"/>
        <v>18.147445863849288</v>
      </c>
      <c r="F258">
        <f t="shared" ca="1" si="46"/>
        <v>1.0565884353780657</v>
      </c>
      <c r="G258">
        <f t="shared" ca="1" si="47"/>
        <v>3.7960162801209232</v>
      </c>
      <c r="H258">
        <f t="shared" ca="1" si="48"/>
        <v>6.9346271519640572</v>
      </c>
      <c r="I258">
        <f t="shared" ca="1" si="49"/>
        <v>30.310698070367863</v>
      </c>
      <c r="J258">
        <f t="shared" ca="1" si="56"/>
        <v>11.985823925127381</v>
      </c>
      <c r="K258">
        <f t="shared" ca="1" si="50"/>
        <v>14.455459563231202</v>
      </c>
      <c r="L258">
        <f t="shared" ca="1" si="51"/>
        <v>26.056256626656058</v>
      </c>
      <c r="M258">
        <f t="shared" ca="1" si="52"/>
        <v>6.3665061632972417</v>
      </c>
      <c r="N258">
        <f t="shared" ca="1" si="53"/>
        <v>7.3580751196912075</v>
      </c>
      <c r="O258">
        <f t="shared" ca="1" si="54"/>
        <v>10.486015474541464</v>
      </c>
      <c r="P258">
        <f t="shared" ca="1" si="55"/>
        <v>16.272115126741927</v>
      </c>
    </row>
    <row r="259" spans="1:16" x14ac:dyDescent="0.45">
      <c r="A259">
        <f t="shared" ref="A259:C301" ca="1" si="57">20 *RAND()</f>
        <v>8.0091499262717853</v>
      </c>
      <c r="B259">
        <f t="shared" ca="1" si="57"/>
        <v>18.416383776802711</v>
      </c>
      <c r="C259">
        <f t="shared" ca="1" si="57"/>
        <v>0.20405911777098495</v>
      </c>
      <c r="D259">
        <f t="shared" ref="D259:D322" ca="1" si="58">10+4*RAND()</f>
        <v>13.397077793448361</v>
      </c>
      <c r="E259">
        <f t="shared" ref="E259:E322" ca="1" si="59">15+4*RAND()</f>
        <v>16.870980909573507</v>
      </c>
      <c r="F259">
        <f t="shared" ref="F259:F322" ca="1" si="60">5*RAND()</f>
        <v>3.6883644072883288</v>
      </c>
      <c r="G259">
        <f t="shared" ref="G259:G322" ca="1" si="61">2+3*RAND()</f>
        <v>4.6489516189930011</v>
      </c>
      <c r="H259">
        <f t="shared" ref="H259:H300" ca="1" si="62">IF(A259&lt;10,IF(B259&lt;10,IF(C259&lt;10,25+3*RAND(),10+3*RAND()),3+3*RAND()),6+3*RAND())</f>
        <v>4.5836074292566478</v>
      </c>
      <c r="I259">
        <f t="shared" ref="I259:I300" ca="1" si="63">IF(A259&lt;10,1+3*RAND(),IF(B259&lt;10,IF(C259&lt;10,6+3*RAND(),30+3*RAND()),5+3*RAND()))</f>
        <v>1.616760118221886</v>
      </c>
      <c r="J259">
        <f t="shared" ca="1" si="56"/>
        <v>3.8438994789657563</v>
      </c>
      <c r="K259">
        <f t="shared" ref="K259:K322" ca="1" si="64">IF(A259&lt;10,IF(B259&lt;10,IF(C259,3+3*RAND(),12+3*RAND()),19+3*RAND()),12+3*RAND())</f>
        <v>20.553582671366723</v>
      </c>
      <c r="L259">
        <f t="shared" ref="L259:L322" ca="1" si="65">IF(A259&lt;10,16+3*RAND(),IF(B259&lt;10,25+3*RAND(),IF(C259&lt;10,4+3*RAND(),11+3*RAND())))</f>
        <v>18.645886037281713</v>
      </c>
      <c r="M259">
        <f t="shared" ref="M259:M322" ca="1" si="66">IF(A259&lt;10,13+3*RAND(),IF(B259&lt;10,IF(C259&lt;10,20+3*RAND(),4+3*RAND()),18+3*RAND()))</f>
        <v>14.660948284718575</v>
      </c>
      <c r="N259">
        <f t="shared" ref="N259:N322" ca="1" si="67">30 - 1.5*A259 +4*RAND()</f>
        <v>21.149401286434401</v>
      </c>
      <c r="O259">
        <f t="shared" ref="O259:O322" ca="1" si="68">4*B259 +6*RAND()</f>
        <v>77.356014085413292</v>
      </c>
      <c r="P259">
        <f t="shared" ref="P259:P322" ca="1" si="69">45-2*C259 +4*RAND()</f>
        <v>46.549843613920451</v>
      </c>
    </row>
    <row r="260" spans="1:16" x14ac:dyDescent="0.45">
      <c r="A260">
        <f t="shared" ca="1" si="57"/>
        <v>5.3703634477805622</v>
      </c>
      <c r="B260">
        <f t="shared" ca="1" si="57"/>
        <v>14.31614790832062</v>
      </c>
      <c r="C260">
        <f t="shared" ca="1" si="57"/>
        <v>15.614625430280419</v>
      </c>
      <c r="D260">
        <f t="shared" ca="1" si="58"/>
        <v>11.413211372974148</v>
      </c>
      <c r="E260">
        <f t="shared" ca="1" si="59"/>
        <v>16.841563708942729</v>
      </c>
      <c r="F260">
        <f t="shared" ca="1" si="60"/>
        <v>1.711735177054946</v>
      </c>
      <c r="G260">
        <f t="shared" ca="1" si="61"/>
        <v>2.6998974319218396</v>
      </c>
      <c r="H260">
        <f t="shared" ca="1" si="62"/>
        <v>3.9933474147982024</v>
      </c>
      <c r="I260">
        <f t="shared" ca="1" si="63"/>
        <v>3.6381073060612312</v>
      </c>
      <c r="J260">
        <f t="shared" ref="J260:J300" ca="1" si="70">IF(A260&lt;10,2+3*RAND(),IF(B260&lt;10,IF(C260&lt;10,26+3*RAND(),9+3*RAND()),7+3*RAND()))</f>
        <v>2.5049688426267736</v>
      </c>
      <c r="K260">
        <f t="shared" ca="1" si="64"/>
        <v>20.589374134484707</v>
      </c>
      <c r="L260">
        <f t="shared" ca="1" si="65"/>
        <v>18.520932463042435</v>
      </c>
      <c r="M260">
        <f t="shared" ca="1" si="66"/>
        <v>13.679708332457714</v>
      </c>
      <c r="N260">
        <f t="shared" ca="1" si="67"/>
        <v>23.788264341691068</v>
      </c>
      <c r="O260">
        <f t="shared" ca="1" si="68"/>
        <v>63.09272495515286</v>
      </c>
      <c r="P260">
        <f t="shared" ca="1" si="69"/>
        <v>17.225173001687502</v>
      </c>
    </row>
    <row r="261" spans="1:16" x14ac:dyDescent="0.45">
      <c r="A261">
        <f t="shared" ca="1" si="57"/>
        <v>3.6258790018269815</v>
      </c>
      <c r="B261">
        <f t="shared" ca="1" si="57"/>
        <v>11.867670159163442</v>
      </c>
      <c r="C261">
        <f t="shared" ca="1" si="57"/>
        <v>7.1807680082770471</v>
      </c>
      <c r="D261">
        <f t="shared" ca="1" si="58"/>
        <v>11.568665374453452</v>
      </c>
      <c r="E261">
        <f t="shared" ca="1" si="59"/>
        <v>16.428479266736257</v>
      </c>
      <c r="F261">
        <f t="shared" ca="1" si="60"/>
        <v>1.5668455863613957</v>
      </c>
      <c r="G261">
        <f t="shared" ca="1" si="61"/>
        <v>4.3146989650509928</v>
      </c>
      <c r="H261">
        <f t="shared" ca="1" si="62"/>
        <v>3.5529502726013074</v>
      </c>
      <c r="I261">
        <f t="shared" ca="1" si="63"/>
        <v>1.5476729016692348</v>
      </c>
      <c r="J261">
        <f t="shared" ca="1" si="70"/>
        <v>4.7299724982046492</v>
      </c>
      <c r="K261">
        <f t="shared" ca="1" si="64"/>
        <v>21.996620318893772</v>
      </c>
      <c r="L261">
        <f t="shared" ca="1" si="65"/>
        <v>18.419816838543838</v>
      </c>
      <c r="M261">
        <f t="shared" ca="1" si="66"/>
        <v>13.118012559525429</v>
      </c>
      <c r="N261">
        <f t="shared" ca="1" si="67"/>
        <v>25.063760244371</v>
      </c>
      <c r="O261">
        <f t="shared" ca="1" si="68"/>
        <v>49.902767084038246</v>
      </c>
      <c r="P261">
        <f t="shared" ca="1" si="69"/>
        <v>32.583233810288775</v>
      </c>
    </row>
    <row r="262" spans="1:16" x14ac:dyDescent="0.45">
      <c r="A262">
        <f t="shared" ca="1" si="57"/>
        <v>4.7648972435702781</v>
      </c>
      <c r="B262">
        <f t="shared" ca="1" si="57"/>
        <v>6.3661456064219069</v>
      </c>
      <c r="C262">
        <f t="shared" ca="1" si="57"/>
        <v>13.10717407963118</v>
      </c>
      <c r="D262">
        <f t="shared" ca="1" si="58"/>
        <v>13.546814185592165</v>
      </c>
      <c r="E262">
        <f t="shared" ca="1" si="59"/>
        <v>17.678207901717897</v>
      </c>
      <c r="F262">
        <f t="shared" ca="1" si="60"/>
        <v>4.3539646581156539</v>
      </c>
      <c r="G262">
        <f t="shared" ca="1" si="61"/>
        <v>4.0447191955906971</v>
      </c>
      <c r="H262">
        <f t="shared" ca="1" si="62"/>
        <v>10.583948050814092</v>
      </c>
      <c r="I262">
        <f t="shared" ca="1" si="63"/>
        <v>3.9726953532310114</v>
      </c>
      <c r="J262">
        <f t="shared" ca="1" si="70"/>
        <v>4.2847325425401195</v>
      </c>
      <c r="K262">
        <f t="shared" ca="1" si="64"/>
        <v>4.5738119390508416</v>
      </c>
      <c r="L262">
        <f t="shared" ca="1" si="65"/>
        <v>18.492511948349854</v>
      </c>
      <c r="M262">
        <f t="shared" ca="1" si="66"/>
        <v>14.077273330810304</v>
      </c>
      <c r="N262">
        <f t="shared" ca="1" si="67"/>
        <v>23.454509110466375</v>
      </c>
      <c r="O262">
        <f t="shared" ca="1" si="68"/>
        <v>26.002495234640868</v>
      </c>
      <c r="P262">
        <f t="shared" ca="1" si="69"/>
        <v>20.326862051763356</v>
      </c>
    </row>
    <row r="263" spans="1:16" x14ac:dyDescent="0.45">
      <c r="A263">
        <f t="shared" ca="1" si="57"/>
        <v>5.5419945911061692</v>
      </c>
      <c r="B263">
        <f t="shared" ca="1" si="57"/>
        <v>4.0860721271465561</v>
      </c>
      <c r="C263">
        <f t="shared" ca="1" si="57"/>
        <v>18.092270958499149</v>
      </c>
      <c r="D263">
        <f t="shared" ca="1" si="58"/>
        <v>10.728814204955315</v>
      </c>
      <c r="E263">
        <f t="shared" ca="1" si="59"/>
        <v>16.599540762292271</v>
      </c>
      <c r="F263">
        <f t="shared" ca="1" si="60"/>
        <v>2.3155475567206771</v>
      </c>
      <c r="G263">
        <f t="shared" ca="1" si="61"/>
        <v>4.9167130341497032</v>
      </c>
      <c r="H263">
        <f t="shared" ca="1" si="62"/>
        <v>12.769613924521618</v>
      </c>
      <c r="I263">
        <f t="shared" ca="1" si="63"/>
        <v>2.243413599846122</v>
      </c>
      <c r="J263">
        <f t="shared" ca="1" si="70"/>
        <v>2.6075537518315151</v>
      </c>
      <c r="K263">
        <f t="shared" ca="1" si="64"/>
        <v>5.8539788904716277</v>
      </c>
      <c r="L263">
        <f t="shared" ca="1" si="65"/>
        <v>18.429998283204768</v>
      </c>
      <c r="M263">
        <f t="shared" ca="1" si="66"/>
        <v>15.785943611747594</v>
      </c>
      <c r="N263">
        <f t="shared" ca="1" si="67"/>
        <v>23.694116266528063</v>
      </c>
      <c r="O263">
        <f t="shared" ca="1" si="68"/>
        <v>22.287006143982687</v>
      </c>
      <c r="P263">
        <f t="shared" ca="1" si="69"/>
        <v>9.8908598665618008</v>
      </c>
    </row>
    <row r="264" spans="1:16" x14ac:dyDescent="0.45">
      <c r="A264">
        <f t="shared" ca="1" si="57"/>
        <v>2.6136974431380722</v>
      </c>
      <c r="B264">
        <f t="shared" ca="1" si="57"/>
        <v>11.33106056623658</v>
      </c>
      <c r="C264">
        <f t="shared" ca="1" si="57"/>
        <v>15.499047945450474</v>
      </c>
      <c r="D264">
        <f t="shared" ca="1" si="58"/>
        <v>11.887428448951907</v>
      </c>
      <c r="E264">
        <f t="shared" ca="1" si="59"/>
        <v>15.171210780346504</v>
      </c>
      <c r="F264">
        <f t="shared" ca="1" si="60"/>
        <v>1.1358407695954986</v>
      </c>
      <c r="G264">
        <f t="shared" ca="1" si="61"/>
        <v>4.8901886930622656</v>
      </c>
      <c r="H264">
        <f t="shared" ca="1" si="62"/>
        <v>5.0725447713129554</v>
      </c>
      <c r="I264">
        <f t="shared" ca="1" si="63"/>
        <v>1.3897335001343962</v>
      </c>
      <c r="J264">
        <f t="shared" ca="1" si="70"/>
        <v>2.7172466842341478</v>
      </c>
      <c r="K264">
        <f t="shared" ca="1" si="64"/>
        <v>20.738224503753152</v>
      </c>
      <c r="L264">
        <f t="shared" ca="1" si="65"/>
        <v>18.920265533064477</v>
      </c>
      <c r="M264">
        <f t="shared" ca="1" si="66"/>
        <v>15.992700713144131</v>
      </c>
      <c r="N264">
        <f t="shared" ca="1" si="67"/>
        <v>28.907681327726046</v>
      </c>
      <c r="O264">
        <f t="shared" ca="1" si="68"/>
        <v>50.581497312217479</v>
      </c>
      <c r="P264">
        <f t="shared" ca="1" si="69"/>
        <v>16.178810168487949</v>
      </c>
    </row>
    <row r="265" spans="1:16" x14ac:dyDescent="0.45">
      <c r="A265">
        <f t="shared" ca="1" si="57"/>
        <v>9.9117544466616536</v>
      </c>
      <c r="B265">
        <f t="shared" ca="1" si="57"/>
        <v>14.369034127008115</v>
      </c>
      <c r="C265">
        <f t="shared" ca="1" si="57"/>
        <v>17.922715633948055</v>
      </c>
      <c r="D265">
        <f t="shared" ca="1" si="58"/>
        <v>10.814151590713767</v>
      </c>
      <c r="E265">
        <f t="shared" ca="1" si="59"/>
        <v>17.709215910977981</v>
      </c>
      <c r="F265">
        <f t="shared" ca="1" si="60"/>
        <v>4.1858634340447143</v>
      </c>
      <c r="G265">
        <f t="shared" ca="1" si="61"/>
        <v>4.4242285924795883</v>
      </c>
      <c r="H265">
        <f t="shared" ca="1" si="62"/>
        <v>4.4784037061580291</v>
      </c>
      <c r="I265">
        <f t="shared" ca="1" si="63"/>
        <v>3.5487870648514459</v>
      </c>
      <c r="J265">
        <f t="shared" ca="1" si="70"/>
        <v>2.0050669460189834</v>
      </c>
      <c r="K265">
        <f t="shared" ca="1" si="64"/>
        <v>19.145677999252946</v>
      </c>
      <c r="L265">
        <f t="shared" ca="1" si="65"/>
        <v>17.85008985053409</v>
      </c>
      <c r="M265">
        <f t="shared" ca="1" si="66"/>
        <v>13.951504664519625</v>
      </c>
      <c r="N265">
        <f t="shared" ca="1" si="67"/>
        <v>18.62516086480192</v>
      </c>
      <c r="O265">
        <f t="shared" ca="1" si="68"/>
        <v>58.352595677886079</v>
      </c>
      <c r="P265">
        <f t="shared" ca="1" si="69"/>
        <v>12.758462550525984</v>
      </c>
    </row>
    <row r="266" spans="1:16" x14ac:dyDescent="0.45">
      <c r="A266">
        <f t="shared" ca="1" si="57"/>
        <v>13.642581279571203</v>
      </c>
      <c r="B266">
        <f t="shared" ca="1" si="57"/>
        <v>16.721854429475766</v>
      </c>
      <c r="C266">
        <f t="shared" ca="1" si="57"/>
        <v>3.2143971321944287</v>
      </c>
      <c r="D266">
        <f t="shared" ca="1" si="58"/>
        <v>12.519624610508881</v>
      </c>
      <c r="E266">
        <f t="shared" ca="1" si="59"/>
        <v>18.837142644996359</v>
      </c>
      <c r="F266">
        <f t="shared" ca="1" si="60"/>
        <v>0.18501698632134855</v>
      </c>
      <c r="G266">
        <f t="shared" ca="1" si="61"/>
        <v>4.1469928546025088</v>
      </c>
      <c r="H266">
        <f t="shared" ca="1" si="62"/>
        <v>8.5971930794570905</v>
      </c>
      <c r="I266">
        <f t="shared" ca="1" si="63"/>
        <v>6.3993310841572884</v>
      </c>
      <c r="J266">
        <f t="shared" ca="1" si="70"/>
        <v>7.0666615419394141</v>
      </c>
      <c r="K266">
        <f t="shared" ca="1" si="64"/>
        <v>13.728927911402968</v>
      </c>
      <c r="L266">
        <f t="shared" ca="1" si="65"/>
        <v>5.8576752431463017</v>
      </c>
      <c r="M266">
        <f t="shared" ca="1" si="66"/>
        <v>18.263547755964105</v>
      </c>
      <c r="N266">
        <f t="shared" ca="1" si="67"/>
        <v>10.726543976116563</v>
      </c>
      <c r="O266">
        <f t="shared" ca="1" si="68"/>
        <v>72.510039975276982</v>
      </c>
      <c r="P266">
        <f t="shared" ca="1" si="69"/>
        <v>39.007893072192218</v>
      </c>
    </row>
    <row r="267" spans="1:16" x14ac:dyDescent="0.45">
      <c r="A267">
        <f t="shared" ca="1" si="57"/>
        <v>9.7410940279172422</v>
      </c>
      <c r="B267">
        <f t="shared" ca="1" si="57"/>
        <v>13.897705189742471</v>
      </c>
      <c r="C267">
        <f t="shared" ca="1" si="57"/>
        <v>12.929989412319625</v>
      </c>
      <c r="D267">
        <f t="shared" ca="1" si="58"/>
        <v>10.000402739746971</v>
      </c>
      <c r="E267">
        <f t="shared" ca="1" si="59"/>
        <v>16.91193667922316</v>
      </c>
      <c r="F267">
        <f t="shared" ca="1" si="60"/>
        <v>0.5037817702931674</v>
      </c>
      <c r="G267">
        <f t="shared" ca="1" si="61"/>
        <v>2.5966921988552749</v>
      </c>
      <c r="H267">
        <f t="shared" ca="1" si="62"/>
        <v>3.9905599046612084</v>
      </c>
      <c r="I267">
        <f t="shared" ca="1" si="63"/>
        <v>3.0762014787364027</v>
      </c>
      <c r="J267">
        <f t="shared" ca="1" si="70"/>
        <v>2.1016004693660042</v>
      </c>
      <c r="K267">
        <f t="shared" ca="1" si="64"/>
        <v>21.045427536531474</v>
      </c>
      <c r="L267">
        <f t="shared" ca="1" si="65"/>
        <v>18.72038103319143</v>
      </c>
      <c r="M267">
        <f t="shared" ca="1" si="66"/>
        <v>14.871163273212176</v>
      </c>
      <c r="N267">
        <f t="shared" ca="1" si="67"/>
        <v>18.95704236004643</v>
      </c>
      <c r="O267">
        <f t="shared" ca="1" si="68"/>
        <v>55.650196803610648</v>
      </c>
      <c r="P267">
        <f t="shared" ca="1" si="69"/>
        <v>20.056089656105865</v>
      </c>
    </row>
    <row r="268" spans="1:16" x14ac:dyDescent="0.45">
      <c r="A268">
        <f t="shared" ca="1" si="57"/>
        <v>18.509191041080001</v>
      </c>
      <c r="B268">
        <f t="shared" ca="1" si="57"/>
        <v>7.7188544755529165</v>
      </c>
      <c r="C268">
        <f t="shared" ca="1" si="57"/>
        <v>16.953866226329957</v>
      </c>
      <c r="D268">
        <f t="shared" ca="1" si="58"/>
        <v>10.682274870196238</v>
      </c>
      <c r="E268">
        <f t="shared" ca="1" si="59"/>
        <v>18.069032323711784</v>
      </c>
      <c r="F268">
        <f t="shared" ca="1" si="60"/>
        <v>2.7390479414800812</v>
      </c>
      <c r="G268">
        <f t="shared" ca="1" si="61"/>
        <v>4.9151859751414424</v>
      </c>
      <c r="H268">
        <f t="shared" ca="1" si="62"/>
        <v>6.9218170989038308</v>
      </c>
      <c r="I268">
        <f t="shared" ca="1" si="63"/>
        <v>32.054588574687429</v>
      </c>
      <c r="J268">
        <f t="shared" ca="1" si="70"/>
        <v>9.8124386581382872</v>
      </c>
      <c r="K268">
        <f t="shared" ca="1" si="64"/>
        <v>14.809021915439605</v>
      </c>
      <c r="L268">
        <f t="shared" ca="1" si="65"/>
        <v>27.838304867065993</v>
      </c>
      <c r="M268">
        <f t="shared" ca="1" si="66"/>
        <v>4.5600859400751794</v>
      </c>
      <c r="N268">
        <f t="shared" ca="1" si="67"/>
        <v>2.2595962922775215</v>
      </c>
      <c r="O268">
        <f t="shared" ca="1" si="68"/>
        <v>31.152406654217664</v>
      </c>
      <c r="P268">
        <f t="shared" ca="1" si="69"/>
        <v>13.018192536890917</v>
      </c>
    </row>
    <row r="269" spans="1:16" x14ac:dyDescent="0.45">
      <c r="A269">
        <f t="shared" ca="1" si="57"/>
        <v>13.840808640635649</v>
      </c>
      <c r="B269">
        <f t="shared" ca="1" si="57"/>
        <v>4.8900741300701123</v>
      </c>
      <c r="C269">
        <f t="shared" ca="1" si="57"/>
        <v>19.514617744839381</v>
      </c>
      <c r="D269">
        <f t="shared" ca="1" si="58"/>
        <v>10.514317465098591</v>
      </c>
      <c r="E269">
        <f t="shared" ca="1" si="59"/>
        <v>18.810365235091464</v>
      </c>
      <c r="F269">
        <f t="shared" ca="1" si="60"/>
        <v>0.12835568677844134</v>
      </c>
      <c r="G269">
        <f t="shared" ca="1" si="61"/>
        <v>4.96921182116448</v>
      </c>
      <c r="H269">
        <f t="shared" ca="1" si="62"/>
        <v>7.9170930909651949</v>
      </c>
      <c r="I269">
        <f t="shared" ca="1" si="63"/>
        <v>30.662039248962309</v>
      </c>
      <c r="J269">
        <f t="shared" ca="1" si="70"/>
        <v>9.1999734493880805</v>
      </c>
      <c r="K269">
        <f t="shared" ca="1" si="64"/>
        <v>13.955311420689023</v>
      </c>
      <c r="L269">
        <f t="shared" ca="1" si="65"/>
        <v>27.116128025047491</v>
      </c>
      <c r="M269">
        <f t="shared" ca="1" si="66"/>
        <v>5.8121379515242682</v>
      </c>
      <c r="N269">
        <f t="shared" ca="1" si="67"/>
        <v>11.028833504632495</v>
      </c>
      <c r="O269">
        <f t="shared" ca="1" si="68"/>
        <v>20.373898506342826</v>
      </c>
      <c r="P269">
        <f t="shared" ca="1" si="69"/>
        <v>9.4568037320093534</v>
      </c>
    </row>
    <row r="270" spans="1:16" x14ac:dyDescent="0.45">
      <c r="A270">
        <f t="shared" ca="1" si="57"/>
        <v>3.5335356172899779</v>
      </c>
      <c r="B270">
        <f t="shared" ca="1" si="57"/>
        <v>3.7595986575978579</v>
      </c>
      <c r="C270">
        <f t="shared" ca="1" si="57"/>
        <v>16.441315493986735</v>
      </c>
      <c r="D270">
        <f t="shared" ca="1" si="58"/>
        <v>12.254069975529671</v>
      </c>
      <c r="E270">
        <f t="shared" ca="1" si="59"/>
        <v>15.987676546397411</v>
      </c>
      <c r="F270">
        <f t="shared" ca="1" si="60"/>
        <v>0.6728539851154558</v>
      </c>
      <c r="G270">
        <f t="shared" ca="1" si="61"/>
        <v>4.692237250658005</v>
      </c>
      <c r="H270">
        <f t="shared" ca="1" si="62"/>
        <v>10.068081083838857</v>
      </c>
      <c r="I270">
        <f t="shared" ca="1" si="63"/>
        <v>3.9801006351071604</v>
      </c>
      <c r="J270">
        <f t="shared" ca="1" si="70"/>
        <v>4.9947296552104712</v>
      </c>
      <c r="K270">
        <f t="shared" ca="1" si="64"/>
        <v>5.381230337407259</v>
      </c>
      <c r="L270">
        <f t="shared" ca="1" si="65"/>
        <v>16.266403762288451</v>
      </c>
      <c r="M270">
        <f t="shared" ca="1" si="66"/>
        <v>13.502177060870432</v>
      </c>
      <c r="N270">
        <f t="shared" ca="1" si="67"/>
        <v>26.658718121878437</v>
      </c>
      <c r="O270">
        <f t="shared" ca="1" si="68"/>
        <v>19.813899633410497</v>
      </c>
      <c r="P270">
        <f t="shared" ca="1" si="69"/>
        <v>13.615639712158497</v>
      </c>
    </row>
    <row r="271" spans="1:16" x14ac:dyDescent="0.45">
      <c r="A271">
        <f t="shared" ca="1" si="57"/>
        <v>5.4168470012066976</v>
      </c>
      <c r="B271">
        <f t="shared" ca="1" si="57"/>
        <v>8.5761423527169871</v>
      </c>
      <c r="C271">
        <f t="shared" ca="1" si="57"/>
        <v>6.4793204226121244</v>
      </c>
      <c r="D271">
        <f t="shared" ca="1" si="58"/>
        <v>11.581310377419893</v>
      </c>
      <c r="E271">
        <f t="shared" ca="1" si="59"/>
        <v>18.641430164035441</v>
      </c>
      <c r="F271">
        <f t="shared" ca="1" si="60"/>
        <v>3.8026981369385275</v>
      </c>
      <c r="G271">
        <f t="shared" ca="1" si="61"/>
        <v>2.7027903400902082</v>
      </c>
      <c r="H271">
        <f t="shared" ca="1" si="62"/>
        <v>27.77428619669708</v>
      </c>
      <c r="I271">
        <f t="shared" ca="1" si="63"/>
        <v>2.6595045360955885</v>
      </c>
      <c r="J271">
        <f t="shared" ca="1" si="70"/>
        <v>3.1021383819158168</v>
      </c>
      <c r="K271">
        <f t="shared" ca="1" si="64"/>
        <v>5.856495253933419</v>
      </c>
      <c r="L271">
        <f t="shared" ca="1" si="65"/>
        <v>16.130945628687595</v>
      </c>
      <c r="M271">
        <f t="shared" ca="1" si="66"/>
        <v>13.814845496740418</v>
      </c>
      <c r="N271">
        <f t="shared" ca="1" si="67"/>
        <v>22.884301588545028</v>
      </c>
      <c r="O271">
        <f t="shared" ca="1" si="68"/>
        <v>35.959750050702382</v>
      </c>
      <c r="P271">
        <f t="shared" ca="1" si="69"/>
        <v>33.783936336735636</v>
      </c>
    </row>
    <row r="272" spans="1:16" x14ac:dyDescent="0.45">
      <c r="A272">
        <f t="shared" ca="1" si="57"/>
        <v>13.200717395193056</v>
      </c>
      <c r="B272">
        <f t="shared" ca="1" si="57"/>
        <v>13.906618155996881</v>
      </c>
      <c r="C272">
        <f t="shared" ca="1" si="57"/>
        <v>7.7992339008462874</v>
      </c>
      <c r="D272">
        <f t="shared" ca="1" si="58"/>
        <v>13.687780015271629</v>
      </c>
      <c r="E272">
        <f t="shared" ca="1" si="59"/>
        <v>16.825528413892371</v>
      </c>
      <c r="F272">
        <f t="shared" ca="1" si="60"/>
        <v>1.0082583062825727</v>
      </c>
      <c r="G272">
        <f t="shared" ca="1" si="61"/>
        <v>2.2276848479481273</v>
      </c>
      <c r="H272">
        <f t="shared" ca="1" si="62"/>
        <v>6.9902721345324847</v>
      </c>
      <c r="I272">
        <f t="shared" ca="1" si="63"/>
        <v>6.2563782443984941</v>
      </c>
      <c r="J272">
        <f t="shared" ca="1" si="70"/>
        <v>9.5956128508380054</v>
      </c>
      <c r="K272">
        <f t="shared" ca="1" si="64"/>
        <v>12.928885701405514</v>
      </c>
      <c r="L272">
        <f t="shared" ca="1" si="65"/>
        <v>4.6815372180411181</v>
      </c>
      <c r="M272">
        <f t="shared" ca="1" si="66"/>
        <v>18.587683491715609</v>
      </c>
      <c r="N272">
        <f t="shared" ca="1" si="67"/>
        <v>10.509966717675105</v>
      </c>
      <c r="O272">
        <f t="shared" ca="1" si="68"/>
        <v>55.938072143450825</v>
      </c>
      <c r="P272">
        <f t="shared" ca="1" si="69"/>
        <v>30.489712664630602</v>
      </c>
    </row>
    <row r="273" spans="1:16" x14ac:dyDescent="0.45">
      <c r="A273">
        <f t="shared" ca="1" si="57"/>
        <v>1.3947675883266775</v>
      </c>
      <c r="B273">
        <f t="shared" ca="1" si="57"/>
        <v>3.2414923692394515</v>
      </c>
      <c r="C273">
        <f t="shared" ca="1" si="57"/>
        <v>7.4694641954236962</v>
      </c>
      <c r="D273">
        <f t="shared" ca="1" si="58"/>
        <v>13.732191505165227</v>
      </c>
      <c r="E273">
        <f t="shared" ca="1" si="59"/>
        <v>18.128350901344959</v>
      </c>
      <c r="F273">
        <f t="shared" ca="1" si="60"/>
        <v>1.4037809267912666</v>
      </c>
      <c r="G273">
        <f t="shared" ca="1" si="61"/>
        <v>4.7464351899415904</v>
      </c>
      <c r="H273">
        <f t="shared" ca="1" si="62"/>
        <v>25.511107201275813</v>
      </c>
      <c r="I273">
        <f t="shared" ca="1" si="63"/>
        <v>1.7158742522023096</v>
      </c>
      <c r="J273">
        <f t="shared" ca="1" si="70"/>
        <v>2.9824956978049948</v>
      </c>
      <c r="K273">
        <f t="shared" ca="1" si="64"/>
        <v>3.1044134369520346</v>
      </c>
      <c r="L273">
        <f t="shared" ca="1" si="65"/>
        <v>18.001790898125698</v>
      </c>
      <c r="M273">
        <f t="shared" ca="1" si="66"/>
        <v>15.766764465994182</v>
      </c>
      <c r="N273">
        <f t="shared" ca="1" si="67"/>
        <v>29.32346501903984</v>
      </c>
      <c r="O273">
        <f t="shared" ca="1" si="68"/>
        <v>13.903229385748235</v>
      </c>
      <c r="P273">
        <f t="shared" ca="1" si="69"/>
        <v>30.433778453162947</v>
      </c>
    </row>
    <row r="274" spans="1:16" x14ac:dyDescent="0.45">
      <c r="A274">
        <f t="shared" ca="1" si="57"/>
        <v>7.0195379186314533</v>
      </c>
      <c r="B274">
        <f t="shared" ca="1" si="57"/>
        <v>3.4525775108880818</v>
      </c>
      <c r="C274">
        <f t="shared" ca="1" si="57"/>
        <v>14.763927732578356</v>
      </c>
      <c r="D274">
        <f t="shared" ca="1" si="58"/>
        <v>12.958941342921555</v>
      </c>
      <c r="E274">
        <f t="shared" ca="1" si="59"/>
        <v>16.571156556296174</v>
      </c>
      <c r="F274">
        <f t="shared" ca="1" si="60"/>
        <v>0.38556114422396204</v>
      </c>
      <c r="G274">
        <f t="shared" ca="1" si="61"/>
        <v>3.6443385644778581</v>
      </c>
      <c r="H274">
        <f t="shared" ca="1" si="62"/>
        <v>12.67619039709431</v>
      </c>
      <c r="I274">
        <f t="shared" ca="1" si="63"/>
        <v>3.830480136582167</v>
      </c>
      <c r="J274">
        <f t="shared" ca="1" si="70"/>
        <v>2.0414897950506075</v>
      </c>
      <c r="K274">
        <f t="shared" ca="1" si="64"/>
        <v>4.8755899856923124</v>
      </c>
      <c r="L274">
        <f t="shared" ca="1" si="65"/>
        <v>18.831472871269618</v>
      </c>
      <c r="M274">
        <f t="shared" ca="1" si="66"/>
        <v>13.410080577892231</v>
      </c>
      <c r="N274">
        <f t="shared" ca="1" si="67"/>
        <v>22.331606179941343</v>
      </c>
      <c r="O274">
        <f t="shared" ca="1" si="68"/>
        <v>15.273439775535786</v>
      </c>
      <c r="P274">
        <f t="shared" ca="1" si="69"/>
        <v>18.307688812243814</v>
      </c>
    </row>
    <row r="275" spans="1:16" x14ac:dyDescent="0.45">
      <c r="A275">
        <f t="shared" ca="1" si="57"/>
        <v>11.971666953381582</v>
      </c>
      <c r="B275">
        <f t="shared" ca="1" si="57"/>
        <v>18.965973934247767</v>
      </c>
      <c r="C275">
        <f t="shared" ca="1" si="57"/>
        <v>5.4441022235066399</v>
      </c>
      <c r="D275">
        <f t="shared" ca="1" si="58"/>
        <v>13.670857950734003</v>
      </c>
      <c r="E275">
        <f t="shared" ca="1" si="59"/>
        <v>16.659993565390391</v>
      </c>
      <c r="F275">
        <f t="shared" ca="1" si="60"/>
        <v>0.59280532555780807</v>
      </c>
      <c r="G275">
        <f t="shared" ca="1" si="61"/>
        <v>2.3536120368396203</v>
      </c>
      <c r="H275">
        <f t="shared" ca="1" si="62"/>
        <v>8.3594948572489898</v>
      </c>
      <c r="I275">
        <f t="shared" ca="1" si="63"/>
        <v>6.2116797105811195</v>
      </c>
      <c r="J275">
        <f t="shared" ca="1" si="70"/>
        <v>8.6683050694821731</v>
      </c>
      <c r="K275">
        <f t="shared" ca="1" si="64"/>
        <v>14.068470050054714</v>
      </c>
      <c r="L275">
        <f t="shared" ca="1" si="65"/>
        <v>4.3924168598927</v>
      </c>
      <c r="M275">
        <f t="shared" ca="1" si="66"/>
        <v>19.506837455316663</v>
      </c>
      <c r="N275">
        <f t="shared" ca="1" si="67"/>
        <v>13.496334506508489</v>
      </c>
      <c r="O275">
        <f t="shared" ca="1" si="68"/>
        <v>78.408605561553969</v>
      </c>
      <c r="P275">
        <f t="shared" ca="1" si="69"/>
        <v>36.665836729522006</v>
      </c>
    </row>
    <row r="276" spans="1:16" x14ac:dyDescent="0.45">
      <c r="A276">
        <f t="shared" ca="1" si="57"/>
        <v>2.5896743493357044</v>
      </c>
      <c r="B276">
        <f t="shared" ca="1" si="57"/>
        <v>9.4750406409433339</v>
      </c>
      <c r="C276">
        <f t="shared" ca="1" si="57"/>
        <v>6.0005753454402395</v>
      </c>
      <c r="D276">
        <f t="shared" ca="1" si="58"/>
        <v>10.748916117386884</v>
      </c>
      <c r="E276">
        <f t="shared" ca="1" si="59"/>
        <v>16.953121120448387</v>
      </c>
      <c r="F276">
        <f t="shared" ca="1" si="60"/>
        <v>7.2122167793586822E-2</v>
      </c>
      <c r="G276">
        <f t="shared" ca="1" si="61"/>
        <v>3.14369798311676</v>
      </c>
      <c r="H276">
        <f t="shared" ca="1" si="62"/>
        <v>27.588406390744037</v>
      </c>
      <c r="I276">
        <f t="shared" ca="1" si="63"/>
        <v>1.823860190086946</v>
      </c>
      <c r="J276">
        <f t="shared" ca="1" si="70"/>
        <v>3.4180373670137603</v>
      </c>
      <c r="K276">
        <f t="shared" ca="1" si="64"/>
        <v>4.6175392748764086</v>
      </c>
      <c r="L276">
        <f t="shared" ca="1" si="65"/>
        <v>16.510370174684724</v>
      </c>
      <c r="M276">
        <f t="shared" ca="1" si="66"/>
        <v>15.476444546707388</v>
      </c>
      <c r="N276">
        <f t="shared" ca="1" si="67"/>
        <v>29.968626001297075</v>
      </c>
      <c r="O276">
        <f t="shared" ca="1" si="68"/>
        <v>42.503139578632371</v>
      </c>
      <c r="P276">
        <f t="shared" ca="1" si="69"/>
        <v>34.041433958836322</v>
      </c>
    </row>
    <row r="277" spans="1:16" x14ac:dyDescent="0.45">
      <c r="A277">
        <f t="shared" ca="1" si="57"/>
        <v>11.979824143577151</v>
      </c>
      <c r="B277">
        <f t="shared" ca="1" si="57"/>
        <v>12.387183390787055</v>
      </c>
      <c r="C277">
        <f t="shared" ca="1" si="57"/>
        <v>4.5249825119993332</v>
      </c>
      <c r="D277">
        <f t="shared" ca="1" si="58"/>
        <v>12.315183084219615</v>
      </c>
      <c r="E277">
        <f t="shared" ca="1" si="59"/>
        <v>17.533931021879098</v>
      </c>
      <c r="F277">
        <f t="shared" ca="1" si="60"/>
        <v>4.4866119586456215</v>
      </c>
      <c r="G277">
        <f t="shared" ca="1" si="61"/>
        <v>4.5395891632526322</v>
      </c>
      <c r="H277">
        <f t="shared" ca="1" si="62"/>
        <v>7.6480711032806958</v>
      </c>
      <c r="I277">
        <f t="shared" ca="1" si="63"/>
        <v>5.6631600621304816</v>
      </c>
      <c r="J277">
        <f t="shared" ca="1" si="70"/>
        <v>7.0447969817744429</v>
      </c>
      <c r="K277">
        <f t="shared" ca="1" si="64"/>
        <v>12.941933988697395</v>
      </c>
      <c r="L277">
        <f t="shared" ca="1" si="65"/>
        <v>5.6782960017401329</v>
      </c>
      <c r="M277">
        <f t="shared" ca="1" si="66"/>
        <v>19.798657210615062</v>
      </c>
      <c r="N277">
        <f t="shared" ca="1" si="67"/>
        <v>15.329498905469071</v>
      </c>
      <c r="O277">
        <f t="shared" ca="1" si="68"/>
        <v>51.059042855499577</v>
      </c>
      <c r="P277">
        <f t="shared" ca="1" si="69"/>
        <v>36.588286843323147</v>
      </c>
    </row>
    <row r="278" spans="1:16" x14ac:dyDescent="0.45">
      <c r="A278">
        <f t="shared" ca="1" si="57"/>
        <v>9.2771556289462094</v>
      </c>
      <c r="B278">
        <f t="shared" ca="1" si="57"/>
        <v>18.683652083821858</v>
      </c>
      <c r="C278">
        <f t="shared" ca="1" si="57"/>
        <v>15.511538664074054</v>
      </c>
      <c r="D278">
        <f t="shared" ca="1" si="58"/>
        <v>13.738382165515546</v>
      </c>
      <c r="E278">
        <f t="shared" ca="1" si="59"/>
        <v>15.749987726085505</v>
      </c>
      <c r="F278">
        <f t="shared" ca="1" si="60"/>
        <v>2.0030632867115532</v>
      </c>
      <c r="G278">
        <f t="shared" ca="1" si="61"/>
        <v>2.1137613280243812</v>
      </c>
      <c r="H278">
        <f t="shared" ca="1" si="62"/>
        <v>3.4408218403015658</v>
      </c>
      <c r="I278">
        <f t="shared" ca="1" si="63"/>
        <v>2.6329129000745639</v>
      </c>
      <c r="J278">
        <f t="shared" ca="1" si="70"/>
        <v>4.8475982967025457</v>
      </c>
      <c r="K278">
        <f t="shared" ca="1" si="64"/>
        <v>20.211261655891832</v>
      </c>
      <c r="L278">
        <f t="shared" ca="1" si="65"/>
        <v>17.905817992465359</v>
      </c>
      <c r="M278">
        <f t="shared" ca="1" si="66"/>
        <v>15.075394493917194</v>
      </c>
      <c r="N278">
        <f t="shared" ca="1" si="67"/>
        <v>19.393673061405828</v>
      </c>
      <c r="O278">
        <f t="shared" ca="1" si="68"/>
        <v>76.056195132220751</v>
      </c>
      <c r="P278">
        <f t="shared" ca="1" si="69"/>
        <v>16.547911533402932</v>
      </c>
    </row>
    <row r="279" spans="1:16" x14ac:dyDescent="0.45">
      <c r="A279">
        <f t="shared" ca="1" si="57"/>
        <v>15.542083715456831</v>
      </c>
      <c r="B279">
        <f t="shared" ca="1" si="57"/>
        <v>12.094279195134739</v>
      </c>
      <c r="C279">
        <f t="shared" ca="1" si="57"/>
        <v>11.432568121278113</v>
      </c>
      <c r="D279">
        <f t="shared" ca="1" si="58"/>
        <v>12.554637017057358</v>
      </c>
      <c r="E279">
        <f t="shared" ca="1" si="59"/>
        <v>17.135889639874442</v>
      </c>
      <c r="F279">
        <f t="shared" ca="1" si="60"/>
        <v>4.4773887783903108</v>
      </c>
      <c r="G279">
        <f t="shared" ca="1" si="61"/>
        <v>4.5798985956872489</v>
      </c>
      <c r="H279">
        <f t="shared" ca="1" si="62"/>
        <v>6.2035467066489112</v>
      </c>
      <c r="I279">
        <f t="shared" ca="1" si="63"/>
        <v>6.1234534737244601</v>
      </c>
      <c r="J279">
        <f t="shared" ca="1" si="70"/>
        <v>7.3109094440588054</v>
      </c>
      <c r="K279">
        <f t="shared" ca="1" si="64"/>
        <v>13.51721849703827</v>
      </c>
      <c r="L279">
        <f t="shared" ca="1" si="65"/>
        <v>13.249560851211321</v>
      </c>
      <c r="M279">
        <f t="shared" ca="1" si="66"/>
        <v>18.876212530606782</v>
      </c>
      <c r="N279">
        <f t="shared" ca="1" si="67"/>
        <v>9.5538124560746951</v>
      </c>
      <c r="O279">
        <f t="shared" ca="1" si="68"/>
        <v>52.447606759523083</v>
      </c>
      <c r="P279">
        <f t="shared" ca="1" si="69"/>
        <v>23.897137439099485</v>
      </c>
    </row>
    <row r="280" spans="1:16" x14ac:dyDescent="0.45">
      <c r="A280">
        <f t="shared" ca="1" si="57"/>
        <v>16.020291527619516</v>
      </c>
      <c r="B280">
        <f t="shared" ca="1" si="57"/>
        <v>10.214805498625456</v>
      </c>
      <c r="C280">
        <f t="shared" ca="1" si="57"/>
        <v>15.913595571412031</v>
      </c>
      <c r="D280">
        <f t="shared" ca="1" si="58"/>
        <v>10.191609635456091</v>
      </c>
      <c r="E280">
        <f t="shared" ca="1" si="59"/>
        <v>16.058331427754201</v>
      </c>
      <c r="F280">
        <f t="shared" ca="1" si="60"/>
        <v>3.8679960561628319</v>
      </c>
      <c r="G280">
        <f t="shared" ca="1" si="61"/>
        <v>3.1372600088776461</v>
      </c>
      <c r="H280">
        <f t="shared" ca="1" si="62"/>
        <v>7.9556431365286002</v>
      </c>
      <c r="I280">
        <f t="shared" ca="1" si="63"/>
        <v>5.8299323697647711</v>
      </c>
      <c r="J280">
        <f t="shared" ca="1" si="70"/>
        <v>8.498532692523133</v>
      </c>
      <c r="K280">
        <f t="shared" ca="1" si="64"/>
        <v>14.633419517045697</v>
      </c>
      <c r="L280">
        <f t="shared" ca="1" si="65"/>
        <v>11.004587756827927</v>
      </c>
      <c r="M280">
        <f t="shared" ca="1" si="66"/>
        <v>18.040178889601616</v>
      </c>
      <c r="N280">
        <f t="shared" ca="1" si="67"/>
        <v>9.5447986341112543</v>
      </c>
      <c r="O280">
        <f t="shared" ca="1" si="68"/>
        <v>46.529638416227286</v>
      </c>
      <c r="P280">
        <f t="shared" ca="1" si="69"/>
        <v>14.570161120318456</v>
      </c>
    </row>
    <row r="281" spans="1:16" x14ac:dyDescent="0.45">
      <c r="A281">
        <f t="shared" ca="1" si="57"/>
        <v>19.959008231573996</v>
      </c>
      <c r="B281">
        <f t="shared" ca="1" si="57"/>
        <v>15.204016241799716</v>
      </c>
      <c r="C281">
        <f t="shared" ca="1" si="57"/>
        <v>5.0730333480381891</v>
      </c>
      <c r="D281">
        <f t="shared" ca="1" si="58"/>
        <v>11.83688275845156</v>
      </c>
      <c r="E281">
        <f t="shared" ca="1" si="59"/>
        <v>18.100350117381254</v>
      </c>
      <c r="F281">
        <f t="shared" ca="1" si="60"/>
        <v>0.25747115072581206</v>
      </c>
      <c r="G281">
        <f t="shared" ca="1" si="61"/>
        <v>2.4262160882695909</v>
      </c>
      <c r="H281">
        <f t="shared" ca="1" si="62"/>
        <v>6.1485355426547699</v>
      </c>
      <c r="I281">
        <f t="shared" ca="1" si="63"/>
        <v>7.6788185994752123</v>
      </c>
      <c r="J281">
        <f t="shared" ca="1" si="70"/>
        <v>7.8267181054406016</v>
      </c>
      <c r="K281">
        <f t="shared" ca="1" si="64"/>
        <v>12.141061650914242</v>
      </c>
      <c r="L281">
        <f t="shared" ca="1" si="65"/>
        <v>4.9219922180541582</v>
      </c>
      <c r="M281">
        <f t="shared" ca="1" si="66"/>
        <v>18.815679499354232</v>
      </c>
      <c r="N281">
        <f t="shared" ca="1" si="67"/>
        <v>4.0545211203245533</v>
      </c>
      <c r="O281">
        <f t="shared" ca="1" si="68"/>
        <v>64.724076122633889</v>
      </c>
      <c r="P281">
        <f t="shared" ca="1" si="69"/>
        <v>35.861286763479924</v>
      </c>
    </row>
    <row r="282" spans="1:16" x14ac:dyDescent="0.45">
      <c r="A282">
        <f t="shared" ca="1" si="57"/>
        <v>18.344007060659063</v>
      </c>
      <c r="B282">
        <f t="shared" ca="1" si="57"/>
        <v>3.177361723127361</v>
      </c>
      <c r="C282">
        <f t="shared" ca="1" si="57"/>
        <v>18.982384727431121</v>
      </c>
      <c r="D282">
        <f t="shared" ca="1" si="58"/>
        <v>11.080703638331583</v>
      </c>
      <c r="E282">
        <f t="shared" ca="1" si="59"/>
        <v>18.624137742095797</v>
      </c>
      <c r="F282">
        <f t="shared" ca="1" si="60"/>
        <v>0.12082909644228479</v>
      </c>
      <c r="G282">
        <f t="shared" ca="1" si="61"/>
        <v>3.8090307340747813</v>
      </c>
      <c r="H282">
        <f t="shared" ca="1" si="62"/>
        <v>7.5694884737602486</v>
      </c>
      <c r="I282">
        <f t="shared" ca="1" si="63"/>
        <v>31.272385022326599</v>
      </c>
      <c r="J282">
        <f t="shared" ca="1" si="70"/>
        <v>9.5985543220521752</v>
      </c>
      <c r="K282">
        <f t="shared" ca="1" si="64"/>
        <v>14.658403969691346</v>
      </c>
      <c r="L282">
        <f t="shared" ca="1" si="65"/>
        <v>27.424200096342346</v>
      </c>
      <c r="M282">
        <f t="shared" ca="1" si="66"/>
        <v>4.5368845164170297</v>
      </c>
      <c r="N282">
        <f t="shared" ca="1" si="67"/>
        <v>2.5961605483880099</v>
      </c>
      <c r="O282">
        <f t="shared" ca="1" si="68"/>
        <v>12.997062833494635</v>
      </c>
      <c r="P282">
        <f t="shared" ca="1" si="69"/>
        <v>7.1881950625763977</v>
      </c>
    </row>
    <row r="283" spans="1:16" x14ac:dyDescent="0.45">
      <c r="A283">
        <f t="shared" ca="1" si="57"/>
        <v>12.675022157518745</v>
      </c>
      <c r="B283">
        <f t="shared" ca="1" si="57"/>
        <v>5.0607648462290129</v>
      </c>
      <c r="C283">
        <f t="shared" ca="1" si="57"/>
        <v>4.0481871477753213</v>
      </c>
      <c r="D283">
        <f t="shared" ca="1" si="58"/>
        <v>10.681436661540564</v>
      </c>
      <c r="E283">
        <f t="shared" ca="1" si="59"/>
        <v>18.335870023733946</v>
      </c>
      <c r="F283">
        <f t="shared" ca="1" si="60"/>
        <v>1.1932282824774354</v>
      </c>
      <c r="G283">
        <f t="shared" ca="1" si="61"/>
        <v>4.846147310299262</v>
      </c>
      <c r="H283">
        <f t="shared" ca="1" si="62"/>
        <v>6.0476063746002957</v>
      </c>
      <c r="I283">
        <f t="shared" ca="1" si="63"/>
        <v>8.8378520157517286</v>
      </c>
      <c r="J283">
        <f t="shared" ca="1" si="70"/>
        <v>28.817492623321861</v>
      </c>
      <c r="K283">
        <f t="shared" ca="1" si="64"/>
        <v>14.617305850494235</v>
      </c>
      <c r="L283">
        <f t="shared" ca="1" si="65"/>
        <v>26.317719033989107</v>
      </c>
      <c r="M283">
        <f t="shared" ca="1" si="66"/>
        <v>22.294256149840983</v>
      </c>
      <c r="N283">
        <f t="shared" ca="1" si="67"/>
        <v>11.360143338296611</v>
      </c>
      <c r="O283">
        <f t="shared" ca="1" si="68"/>
        <v>23.849158824223448</v>
      </c>
      <c r="P283">
        <f t="shared" ca="1" si="69"/>
        <v>37.131625838968404</v>
      </c>
    </row>
    <row r="284" spans="1:16" x14ac:dyDescent="0.45">
      <c r="A284">
        <f t="shared" ca="1" si="57"/>
        <v>19.545095364294642</v>
      </c>
      <c r="B284">
        <f t="shared" ca="1" si="57"/>
        <v>0.8184071729295983</v>
      </c>
      <c r="C284">
        <f t="shared" ca="1" si="57"/>
        <v>7.0859529424353713</v>
      </c>
      <c r="D284">
        <f t="shared" ca="1" si="58"/>
        <v>10.194412678722225</v>
      </c>
      <c r="E284">
        <f t="shared" ca="1" si="59"/>
        <v>17.401492775931885</v>
      </c>
      <c r="F284">
        <f t="shared" ca="1" si="60"/>
        <v>1.3857255749583863</v>
      </c>
      <c r="G284">
        <f t="shared" ca="1" si="61"/>
        <v>2.6782850943887122</v>
      </c>
      <c r="H284">
        <f t="shared" ca="1" si="62"/>
        <v>8.4755603038645386</v>
      </c>
      <c r="I284">
        <f t="shared" ca="1" si="63"/>
        <v>7.5730826266535534</v>
      </c>
      <c r="J284">
        <f t="shared" ca="1" si="70"/>
        <v>28.148613016094803</v>
      </c>
      <c r="K284">
        <f t="shared" ca="1" si="64"/>
        <v>12.739076581151691</v>
      </c>
      <c r="L284">
        <f t="shared" ca="1" si="65"/>
        <v>25.923271509447542</v>
      </c>
      <c r="M284">
        <f t="shared" ca="1" si="66"/>
        <v>20.008348253985282</v>
      </c>
      <c r="N284">
        <f t="shared" ca="1" si="67"/>
        <v>2.8581519681197247</v>
      </c>
      <c r="O284">
        <f t="shared" ca="1" si="68"/>
        <v>4.4108375264868531</v>
      </c>
      <c r="P284">
        <f t="shared" ca="1" si="69"/>
        <v>33.730644335629435</v>
      </c>
    </row>
    <row r="285" spans="1:16" x14ac:dyDescent="0.45">
      <c r="A285">
        <f t="shared" ca="1" si="57"/>
        <v>12.36987540055938</v>
      </c>
      <c r="B285">
        <f t="shared" ca="1" si="57"/>
        <v>2.9678023451833191</v>
      </c>
      <c r="C285">
        <f t="shared" ca="1" si="57"/>
        <v>10.984310551798329</v>
      </c>
      <c r="D285">
        <f t="shared" ca="1" si="58"/>
        <v>10.84509401047827</v>
      </c>
      <c r="E285">
        <f t="shared" ca="1" si="59"/>
        <v>16.194818365095628</v>
      </c>
      <c r="F285">
        <f t="shared" ca="1" si="60"/>
        <v>1.3032670807924611</v>
      </c>
      <c r="G285">
        <f t="shared" ca="1" si="61"/>
        <v>3.3287092485365086</v>
      </c>
      <c r="H285">
        <f t="shared" ca="1" si="62"/>
        <v>6.3275392177471694</v>
      </c>
      <c r="I285">
        <f t="shared" ca="1" si="63"/>
        <v>32.614797632979737</v>
      </c>
      <c r="J285">
        <f t="shared" ca="1" si="70"/>
        <v>9.5193267737380527</v>
      </c>
      <c r="K285">
        <f t="shared" ca="1" si="64"/>
        <v>12.56067090810968</v>
      </c>
      <c r="L285">
        <f t="shared" ca="1" si="65"/>
        <v>26.18894510438113</v>
      </c>
      <c r="M285">
        <f t="shared" ca="1" si="66"/>
        <v>4.8032272921445349</v>
      </c>
      <c r="N285">
        <f t="shared" ca="1" si="67"/>
        <v>13.334199688609017</v>
      </c>
      <c r="O285">
        <f t="shared" ca="1" si="68"/>
        <v>14.035369949844835</v>
      </c>
      <c r="P285">
        <f t="shared" ca="1" si="69"/>
        <v>24.704374950872939</v>
      </c>
    </row>
    <row r="286" spans="1:16" x14ac:dyDescent="0.45">
      <c r="A286">
        <f t="shared" ca="1" si="57"/>
        <v>12.023024200858107</v>
      </c>
      <c r="B286">
        <f t="shared" ca="1" si="57"/>
        <v>1.2371069953849934</v>
      </c>
      <c r="C286">
        <f t="shared" ca="1" si="57"/>
        <v>9.5253298528550783</v>
      </c>
      <c r="D286">
        <f t="shared" ca="1" si="58"/>
        <v>13.148748309374339</v>
      </c>
      <c r="E286">
        <f t="shared" ca="1" si="59"/>
        <v>18.941796617328919</v>
      </c>
      <c r="F286">
        <f t="shared" ca="1" si="60"/>
        <v>0.54733340090879934</v>
      </c>
      <c r="G286">
        <f t="shared" ca="1" si="61"/>
        <v>3.5150796831600339</v>
      </c>
      <c r="H286">
        <f t="shared" ca="1" si="62"/>
        <v>8.7579445891156862</v>
      </c>
      <c r="I286">
        <f t="shared" ca="1" si="63"/>
        <v>6.6541565991678482</v>
      </c>
      <c r="J286">
        <f t="shared" ca="1" si="70"/>
        <v>26.864601604209064</v>
      </c>
      <c r="K286">
        <f t="shared" ca="1" si="64"/>
        <v>13.671947274004411</v>
      </c>
      <c r="L286">
        <f t="shared" ca="1" si="65"/>
        <v>25.255609836716371</v>
      </c>
      <c r="M286">
        <f t="shared" ca="1" si="66"/>
        <v>22.085330891820089</v>
      </c>
      <c r="N286">
        <f t="shared" ca="1" si="67"/>
        <v>15.618313292216175</v>
      </c>
      <c r="O286">
        <f t="shared" ca="1" si="68"/>
        <v>10.893932152023112</v>
      </c>
      <c r="P286">
        <f t="shared" ca="1" si="69"/>
        <v>26.305905463537098</v>
      </c>
    </row>
    <row r="287" spans="1:16" x14ac:dyDescent="0.45">
      <c r="A287">
        <f t="shared" ca="1" si="57"/>
        <v>12.311705276121334</v>
      </c>
      <c r="B287">
        <f t="shared" ca="1" si="57"/>
        <v>18.031018102978717</v>
      </c>
      <c r="C287">
        <f t="shared" ca="1" si="57"/>
        <v>9.9637396212361118</v>
      </c>
      <c r="D287">
        <f t="shared" ca="1" si="58"/>
        <v>11.260433746550524</v>
      </c>
      <c r="E287">
        <f t="shared" ca="1" si="59"/>
        <v>16.567136200614542</v>
      </c>
      <c r="F287">
        <f t="shared" ca="1" si="60"/>
        <v>1.4983439516879127</v>
      </c>
      <c r="G287">
        <f t="shared" ca="1" si="61"/>
        <v>2.2238081127591371</v>
      </c>
      <c r="H287">
        <f t="shared" ca="1" si="62"/>
        <v>7.5996084155075936</v>
      </c>
      <c r="I287">
        <f t="shared" ca="1" si="63"/>
        <v>6.5627891220863264</v>
      </c>
      <c r="J287">
        <f t="shared" ca="1" si="70"/>
        <v>7.6938726145943379</v>
      </c>
      <c r="K287">
        <f t="shared" ca="1" si="64"/>
        <v>12.168372182135432</v>
      </c>
      <c r="L287">
        <f t="shared" ca="1" si="65"/>
        <v>5.7372366199182974</v>
      </c>
      <c r="M287">
        <f t="shared" ca="1" si="66"/>
        <v>19.069927810189842</v>
      </c>
      <c r="N287">
        <f t="shared" ca="1" si="67"/>
        <v>14.890090019190158</v>
      </c>
      <c r="O287">
        <f t="shared" ca="1" si="68"/>
        <v>72.591706031095541</v>
      </c>
      <c r="P287">
        <f t="shared" ca="1" si="69"/>
        <v>25.463740054661439</v>
      </c>
    </row>
    <row r="288" spans="1:16" x14ac:dyDescent="0.45">
      <c r="A288">
        <f t="shared" ca="1" si="57"/>
        <v>11.452335015830823</v>
      </c>
      <c r="B288">
        <f t="shared" ca="1" si="57"/>
        <v>19.101754882251797</v>
      </c>
      <c r="C288">
        <f t="shared" ca="1" si="57"/>
        <v>5.0963552554488034</v>
      </c>
      <c r="D288">
        <f t="shared" ca="1" si="58"/>
        <v>10.941646093241413</v>
      </c>
      <c r="E288">
        <f t="shared" ca="1" si="59"/>
        <v>18.330843059073587</v>
      </c>
      <c r="F288">
        <f t="shared" ca="1" si="60"/>
        <v>4.8124872606381546</v>
      </c>
      <c r="G288">
        <f t="shared" ca="1" si="61"/>
        <v>4.7838834336066611</v>
      </c>
      <c r="H288">
        <f t="shared" ca="1" si="62"/>
        <v>8.0917168332346314</v>
      </c>
      <c r="I288">
        <f t="shared" ca="1" si="63"/>
        <v>6.1130692189822922</v>
      </c>
      <c r="J288">
        <f t="shared" ca="1" si="70"/>
        <v>8.0345949235534206</v>
      </c>
      <c r="K288">
        <f t="shared" ca="1" si="64"/>
        <v>13.717354338102613</v>
      </c>
      <c r="L288">
        <f t="shared" ca="1" si="65"/>
        <v>6.3222819670155035</v>
      </c>
      <c r="M288">
        <f t="shared" ca="1" si="66"/>
        <v>20.861950870866995</v>
      </c>
      <c r="N288">
        <f t="shared" ca="1" si="67"/>
        <v>16.728418101642475</v>
      </c>
      <c r="O288">
        <f t="shared" ca="1" si="68"/>
        <v>81.411025797286626</v>
      </c>
      <c r="P288">
        <f t="shared" ca="1" si="69"/>
        <v>36.70216282036241</v>
      </c>
    </row>
    <row r="289" spans="1:16" x14ac:dyDescent="0.45">
      <c r="A289">
        <f t="shared" ca="1" si="57"/>
        <v>16.290824125634508</v>
      </c>
      <c r="B289">
        <f t="shared" ca="1" si="57"/>
        <v>19.21382060496564</v>
      </c>
      <c r="C289">
        <f t="shared" ca="1" si="57"/>
        <v>9.9413569680645359</v>
      </c>
      <c r="D289">
        <f t="shared" ca="1" si="58"/>
        <v>11.832581337450412</v>
      </c>
      <c r="E289">
        <f t="shared" ca="1" si="59"/>
        <v>15.87386559468278</v>
      </c>
      <c r="F289">
        <f t="shared" ca="1" si="60"/>
        <v>3.9130826386475914</v>
      </c>
      <c r="G289">
        <f t="shared" ca="1" si="61"/>
        <v>2.6008370892891346</v>
      </c>
      <c r="H289">
        <f t="shared" ca="1" si="62"/>
        <v>8.3695406403705128</v>
      </c>
      <c r="I289">
        <f t="shared" ca="1" si="63"/>
        <v>7.975502005109548</v>
      </c>
      <c r="J289">
        <f t="shared" ca="1" si="70"/>
        <v>8.3524937132606976</v>
      </c>
      <c r="K289">
        <f t="shared" ca="1" si="64"/>
        <v>13.032220139854658</v>
      </c>
      <c r="L289">
        <f t="shared" ca="1" si="65"/>
        <v>5.2829091895206606</v>
      </c>
      <c r="M289">
        <f t="shared" ca="1" si="66"/>
        <v>19.469249500130957</v>
      </c>
      <c r="N289">
        <f t="shared" ca="1" si="67"/>
        <v>6.917549424190268</v>
      </c>
      <c r="O289">
        <f t="shared" ca="1" si="68"/>
        <v>78.663980096632727</v>
      </c>
      <c r="P289">
        <f t="shared" ca="1" si="69"/>
        <v>25.129176731991638</v>
      </c>
    </row>
    <row r="290" spans="1:16" x14ac:dyDescent="0.45">
      <c r="A290">
        <f t="shared" ca="1" si="57"/>
        <v>8.6151031222562775</v>
      </c>
      <c r="B290">
        <f t="shared" ca="1" si="57"/>
        <v>11.161969280437452</v>
      </c>
      <c r="C290">
        <f t="shared" ca="1" si="57"/>
        <v>14.703658041815972</v>
      </c>
      <c r="D290">
        <f t="shared" ca="1" si="58"/>
        <v>12.707401501834145</v>
      </c>
      <c r="E290">
        <f t="shared" ca="1" si="59"/>
        <v>15.628103850142036</v>
      </c>
      <c r="F290">
        <f t="shared" ca="1" si="60"/>
        <v>3.1523207692339299</v>
      </c>
      <c r="G290">
        <f t="shared" ca="1" si="61"/>
        <v>4.2695631007542554</v>
      </c>
      <c r="H290">
        <f t="shared" ca="1" si="62"/>
        <v>3.7824162601762485</v>
      </c>
      <c r="I290">
        <f t="shared" ca="1" si="63"/>
        <v>3.175219206664007</v>
      </c>
      <c r="J290">
        <f t="shared" ca="1" si="70"/>
        <v>3.4476237256378903</v>
      </c>
      <c r="K290">
        <f t="shared" ca="1" si="64"/>
        <v>21.758571331536242</v>
      </c>
      <c r="L290">
        <f t="shared" ca="1" si="65"/>
        <v>18.011154974827264</v>
      </c>
      <c r="M290">
        <f t="shared" ca="1" si="66"/>
        <v>13.717295458872535</v>
      </c>
      <c r="N290">
        <f t="shared" ca="1" si="67"/>
        <v>17.381723857569437</v>
      </c>
      <c r="O290">
        <f t="shared" ca="1" si="68"/>
        <v>50.282429194668623</v>
      </c>
      <c r="P290">
        <f t="shared" ca="1" si="69"/>
        <v>15.91937581053098</v>
      </c>
    </row>
    <row r="291" spans="1:16" x14ac:dyDescent="0.45">
      <c r="A291">
        <f t="shared" ca="1" si="57"/>
        <v>10.221758529942907</v>
      </c>
      <c r="B291">
        <f t="shared" ca="1" si="57"/>
        <v>7.8818926318934484</v>
      </c>
      <c r="C291">
        <f t="shared" ca="1" si="57"/>
        <v>13.860714281841497</v>
      </c>
      <c r="D291">
        <f t="shared" ca="1" si="58"/>
        <v>13.17081522693935</v>
      </c>
      <c r="E291">
        <f t="shared" ca="1" si="59"/>
        <v>16.272358488125608</v>
      </c>
      <c r="F291">
        <f t="shared" ca="1" si="60"/>
        <v>3.414305221801536</v>
      </c>
      <c r="G291">
        <f t="shared" ca="1" si="61"/>
        <v>4.4229241767688094</v>
      </c>
      <c r="H291">
        <f t="shared" ca="1" si="62"/>
        <v>7.0479909955028957</v>
      </c>
      <c r="I291">
        <f t="shared" ca="1" si="63"/>
        <v>30.86699247329063</v>
      </c>
      <c r="J291">
        <f t="shared" ca="1" si="70"/>
        <v>9.6491957035497578</v>
      </c>
      <c r="K291">
        <f t="shared" ca="1" si="64"/>
        <v>12.233414990174651</v>
      </c>
      <c r="L291">
        <f t="shared" ca="1" si="65"/>
        <v>27.173135780014441</v>
      </c>
      <c r="M291">
        <f t="shared" ca="1" si="66"/>
        <v>6.9873723458280113</v>
      </c>
      <c r="N291">
        <f t="shared" ca="1" si="67"/>
        <v>18.166178319602601</v>
      </c>
      <c r="O291">
        <f t="shared" ca="1" si="68"/>
        <v>32.420122559084277</v>
      </c>
      <c r="P291">
        <f t="shared" ca="1" si="69"/>
        <v>18.047562134716571</v>
      </c>
    </row>
    <row r="292" spans="1:16" x14ac:dyDescent="0.45">
      <c r="A292">
        <f t="shared" ca="1" si="57"/>
        <v>16.237573081098326</v>
      </c>
      <c r="B292">
        <f t="shared" ca="1" si="57"/>
        <v>14.225202112935049</v>
      </c>
      <c r="C292">
        <f t="shared" ca="1" si="57"/>
        <v>11.748906494417678</v>
      </c>
      <c r="D292">
        <f t="shared" ca="1" si="58"/>
        <v>12.464408530240199</v>
      </c>
      <c r="E292">
        <f t="shared" ca="1" si="59"/>
        <v>18.357087793761004</v>
      </c>
      <c r="F292">
        <f t="shared" ca="1" si="60"/>
        <v>4.4279283848845452</v>
      </c>
      <c r="G292">
        <f t="shared" ca="1" si="61"/>
        <v>4.3395226612730351</v>
      </c>
      <c r="H292">
        <f t="shared" ca="1" si="62"/>
        <v>6.4957070256793727</v>
      </c>
      <c r="I292">
        <f t="shared" ca="1" si="63"/>
        <v>6.3313975582441469</v>
      </c>
      <c r="J292">
        <f t="shared" ca="1" si="70"/>
        <v>8.0078074570822881</v>
      </c>
      <c r="K292">
        <f t="shared" ca="1" si="64"/>
        <v>12.641686976177038</v>
      </c>
      <c r="L292">
        <f t="shared" ca="1" si="65"/>
        <v>12.456255695030048</v>
      </c>
      <c r="M292">
        <f t="shared" ca="1" si="66"/>
        <v>20.253796215251143</v>
      </c>
      <c r="N292">
        <f t="shared" ca="1" si="67"/>
        <v>9.3783689860345909</v>
      </c>
      <c r="O292">
        <f t="shared" ca="1" si="68"/>
        <v>62.290755457979962</v>
      </c>
      <c r="P292">
        <f t="shared" ca="1" si="69"/>
        <v>25.469636399472574</v>
      </c>
    </row>
    <row r="293" spans="1:16" x14ac:dyDescent="0.45">
      <c r="A293">
        <f t="shared" ca="1" si="57"/>
        <v>4.1429345738008605</v>
      </c>
      <c r="B293">
        <f t="shared" ca="1" si="57"/>
        <v>18.861789365981153</v>
      </c>
      <c r="C293">
        <f t="shared" ca="1" si="57"/>
        <v>19.47165359862457</v>
      </c>
      <c r="D293">
        <f t="shared" ca="1" si="58"/>
        <v>10.68562044495593</v>
      </c>
      <c r="E293">
        <f t="shared" ca="1" si="59"/>
        <v>17.640893885522122</v>
      </c>
      <c r="F293">
        <f t="shared" ca="1" si="60"/>
        <v>2.0003675999079067</v>
      </c>
      <c r="G293">
        <f t="shared" ca="1" si="61"/>
        <v>3.0437735322168842</v>
      </c>
      <c r="H293">
        <f t="shared" ca="1" si="62"/>
        <v>4.6764065188643364</v>
      </c>
      <c r="I293">
        <f t="shared" ca="1" si="63"/>
        <v>2.2891531664694353</v>
      </c>
      <c r="J293">
        <f t="shared" ca="1" si="70"/>
        <v>4.4281823988747462</v>
      </c>
      <c r="K293">
        <f t="shared" ca="1" si="64"/>
        <v>19.377710414337045</v>
      </c>
      <c r="L293">
        <f t="shared" ca="1" si="65"/>
        <v>16.164846423026969</v>
      </c>
      <c r="M293">
        <f t="shared" ca="1" si="66"/>
        <v>15.160312606547937</v>
      </c>
      <c r="N293">
        <f t="shared" ca="1" si="67"/>
        <v>24.569630480185566</v>
      </c>
      <c r="O293">
        <f t="shared" ca="1" si="68"/>
        <v>81.062701554897458</v>
      </c>
      <c r="P293">
        <f t="shared" ca="1" si="69"/>
        <v>7.6875378423721674</v>
      </c>
    </row>
    <row r="294" spans="1:16" x14ac:dyDescent="0.45">
      <c r="A294">
        <f t="shared" ca="1" si="57"/>
        <v>8.192422101822876</v>
      </c>
      <c r="B294">
        <f t="shared" ca="1" si="57"/>
        <v>9.9954162531239135</v>
      </c>
      <c r="C294">
        <f t="shared" ca="1" si="57"/>
        <v>8.640971765663533</v>
      </c>
      <c r="D294">
        <f t="shared" ca="1" si="58"/>
        <v>13.24858418663819</v>
      </c>
      <c r="E294">
        <f t="shared" ca="1" si="59"/>
        <v>18.149542736972858</v>
      </c>
      <c r="F294">
        <f t="shared" ca="1" si="60"/>
        <v>0.56567118289065799</v>
      </c>
      <c r="G294">
        <f t="shared" ca="1" si="61"/>
        <v>4.6406372387656525</v>
      </c>
      <c r="H294">
        <f t="shared" ca="1" si="62"/>
        <v>27.179963849727407</v>
      </c>
      <c r="I294">
        <f t="shared" ca="1" si="63"/>
        <v>3.8234159845960005</v>
      </c>
      <c r="J294">
        <f t="shared" ca="1" si="70"/>
        <v>2.3223215850862768</v>
      </c>
      <c r="K294">
        <f t="shared" ca="1" si="64"/>
        <v>4.3432548281400134</v>
      </c>
      <c r="L294">
        <f t="shared" ca="1" si="65"/>
        <v>17.754960718440891</v>
      </c>
      <c r="M294">
        <f t="shared" ca="1" si="66"/>
        <v>15.095085092091509</v>
      </c>
      <c r="N294">
        <f t="shared" ca="1" si="67"/>
        <v>21.707572569011912</v>
      </c>
      <c r="O294">
        <f t="shared" ca="1" si="68"/>
        <v>44.179183071294268</v>
      </c>
      <c r="P294">
        <f t="shared" ca="1" si="69"/>
        <v>28.556491558632167</v>
      </c>
    </row>
    <row r="295" spans="1:16" x14ac:dyDescent="0.45">
      <c r="A295">
        <f t="shared" ca="1" si="57"/>
        <v>5.6431545981139113</v>
      </c>
      <c r="B295">
        <f t="shared" ca="1" si="57"/>
        <v>7.3092086415867596</v>
      </c>
      <c r="C295">
        <f t="shared" ca="1" si="57"/>
        <v>1.4545488913129434</v>
      </c>
      <c r="D295">
        <f t="shared" ca="1" si="58"/>
        <v>11.783941008239138</v>
      </c>
      <c r="E295">
        <f t="shared" ca="1" si="59"/>
        <v>18.390668043719867</v>
      </c>
      <c r="F295">
        <f t="shared" ca="1" si="60"/>
        <v>3.3079722594807852</v>
      </c>
      <c r="G295">
        <f t="shared" ca="1" si="61"/>
        <v>4.8703576314878214</v>
      </c>
      <c r="H295">
        <f t="shared" ca="1" si="62"/>
        <v>25.176298252896835</v>
      </c>
      <c r="I295">
        <f t="shared" ca="1" si="63"/>
        <v>2.8381209789306423</v>
      </c>
      <c r="J295">
        <f t="shared" ca="1" si="70"/>
        <v>4.2595903999667675</v>
      </c>
      <c r="K295">
        <f t="shared" ca="1" si="64"/>
        <v>3.6755437329647291</v>
      </c>
      <c r="L295">
        <f t="shared" ca="1" si="65"/>
        <v>18.874693188259595</v>
      </c>
      <c r="M295">
        <f t="shared" ca="1" si="66"/>
        <v>14.253068417648656</v>
      </c>
      <c r="N295">
        <f t="shared" ca="1" si="67"/>
        <v>24.694214871497035</v>
      </c>
      <c r="O295">
        <f t="shared" ca="1" si="68"/>
        <v>30.220960396204411</v>
      </c>
      <c r="P295">
        <f t="shared" ca="1" si="69"/>
        <v>43.764794885011099</v>
      </c>
    </row>
    <row r="296" spans="1:16" x14ac:dyDescent="0.45">
      <c r="A296">
        <f t="shared" ca="1" si="57"/>
        <v>17.475441778256545</v>
      </c>
      <c r="B296">
        <f t="shared" ca="1" si="57"/>
        <v>10.797240434826474</v>
      </c>
      <c r="C296">
        <f t="shared" ca="1" si="57"/>
        <v>8.508087342001879</v>
      </c>
      <c r="D296">
        <f t="shared" ca="1" si="58"/>
        <v>12.764139670670112</v>
      </c>
      <c r="E296">
        <f t="shared" ca="1" si="59"/>
        <v>16.748936948333647</v>
      </c>
      <c r="F296">
        <f t="shared" ca="1" si="60"/>
        <v>3.6161631697846959</v>
      </c>
      <c r="G296">
        <f t="shared" ca="1" si="61"/>
        <v>4.4423472841454714</v>
      </c>
      <c r="H296">
        <f t="shared" ca="1" si="62"/>
        <v>6.6501021905423423</v>
      </c>
      <c r="I296">
        <f t="shared" ca="1" si="63"/>
        <v>5.4069161268033517</v>
      </c>
      <c r="J296">
        <f t="shared" ca="1" si="70"/>
        <v>7.8799517891681345</v>
      </c>
      <c r="K296">
        <f t="shared" ca="1" si="64"/>
        <v>13.343707980094281</v>
      </c>
      <c r="L296">
        <f t="shared" ca="1" si="65"/>
        <v>5.2339886767704265</v>
      </c>
      <c r="M296">
        <f t="shared" ca="1" si="66"/>
        <v>19.015885632150507</v>
      </c>
      <c r="N296">
        <f t="shared" ca="1" si="67"/>
        <v>6.0576398114169212</v>
      </c>
      <c r="O296">
        <f t="shared" ca="1" si="68"/>
        <v>44.021446381752675</v>
      </c>
      <c r="P296">
        <f t="shared" ca="1" si="69"/>
        <v>29.252485282083644</v>
      </c>
    </row>
    <row r="297" spans="1:16" x14ac:dyDescent="0.45">
      <c r="A297">
        <f t="shared" ca="1" si="57"/>
        <v>3.7785807959245488</v>
      </c>
      <c r="B297">
        <f t="shared" ca="1" si="57"/>
        <v>5.4737758020114136</v>
      </c>
      <c r="C297">
        <f t="shared" ca="1" si="57"/>
        <v>1.2676830465950495</v>
      </c>
      <c r="D297">
        <f t="shared" ca="1" si="58"/>
        <v>12.196691902337493</v>
      </c>
      <c r="E297">
        <f t="shared" ca="1" si="59"/>
        <v>16.25228641491718</v>
      </c>
      <c r="F297">
        <f t="shared" ca="1" si="60"/>
        <v>3.7885914449434788E-2</v>
      </c>
      <c r="G297">
        <f t="shared" ca="1" si="61"/>
        <v>4.8145430110801009</v>
      </c>
      <c r="H297">
        <f t="shared" ca="1" si="62"/>
        <v>26.005006288416197</v>
      </c>
      <c r="I297">
        <f t="shared" ca="1" si="63"/>
        <v>1.4699205576691412</v>
      </c>
      <c r="J297">
        <f t="shared" ca="1" si="70"/>
        <v>2.9116420385656516</v>
      </c>
      <c r="K297">
        <f t="shared" ca="1" si="64"/>
        <v>4.3989936502027422</v>
      </c>
      <c r="L297">
        <f t="shared" ca="1" si="65"/>
        <v>17.876781615011165</v>
      </c>
      <c r="M297">
        <f t="shared" ca="1" si="66"/>
        <v>14.283807996400743</v>
      </c>
      <c r="N297">
        <f t="shared" ca="1" si="67"/>
        <v>24.374353486244193</v>
      </c>
      <c r="O297">
        <f t="shared" ca="1" si="68"/>
        <v>26.410895228069677</v>
      </c>
      <c r="P297">
        <f t="shared" ca="1" si="69"/>
        <v>46.079073392216479</v>
      </c>
    </row>
    <row r="298" spans="1:16" x14ac:dyDescent="0.45">
      <c r="A298">
        <f t="shared" ca="1" si="57"/>
        <v>4.0671752857380605</v>
      </c>
      <c r="B298">
        <f t="shared" ca="1" si="57"/>
        <v>13.048595195348289</v>
      </c>
      <c r="C298">
        <f t="shared" ca="1" si="57"/>
        <v>8.7929950883749282</v>
      </c>
      <c r="D298">
        <f t="shared" ca="1" si="58"/>
        <v>10.304378742984678</v>
      </c>
      <c r="E298">
        <f t="shared" ca="1" si="59"/>
        <v>15.790556013780254</v>
      </c>
      <c r="F298">
        <f t="shared" ca="1" si="60"/>
        <v>1.1514860698245122</v>
      </c>
      <c r="G298">
        <f t="shared" ca="1" si="61"/>
        <v>3.7769983847397137</v>
      </c>
      <c r="H298">
        <f t="shared" ca="1" si="62"/>
        <v>3.6664060929125477</v>
      </c>
      <c r="I298">
        <f t="shared" ca="1" si="63"/>
        <v>1.0044596328621394</v>
      </c>
      <c r="J298">
        <f t="shared" ca="1" si="70"/>
        <v>2.7403077366423867</v>
      </c>
      <c r="K298">
        <f t="shared" ca="1" si="64"/>
        <v>20.71670286134869</v>
      </c>
      <c r="L298">
        <f t="shared" ca="1" si="65"/>
        <v>18.40890129257825</v>
      </c>
      <c r="M298">
        <f t="shared" ca="1" si="66"/>
        <v>13.98484287425368</v>
      </c>
      <c r="N298">
        <f t="shared" ca="1" si="67"/>
        <v>25.695989683506554</v>
      </c>
      <c r="O298">
        <f t="shared" ca="1" si="68"/>
        <v>57.715733077742286</v>
      </c>
      <c r="P298">
        <f t="shared" ca="1" si="69"/>
        <v>30.457636922036528</v>
      </c>
    </row>
    <row r="299" spans="1:16" x14ac:dyDescent="0.45">
      <c r="A299">
        <f t="shared" ca="1" si="57"/>
        <v>3.268463017954637</v>
      </c>
      <c r="B299">
        <f t="shared" ca="1" si="57"/>
        <v>13.074829706435029</v>
      </c>
      <c r="C299">
        <f t="shared" ca="1" si="57"/>
        <v>17.959217644855812</v>
      </c>
      <c r="D299">
        <f t="shared" ca="1" si="58"/>
        <v>11.57294766200288</v>
      </c>
      <c r="E299">
        <f t="shared" ca="1" si="59"/>
        <v>18.229198753543375</v>
      </c>
      <c r="F299">
        <f t="shared" ca="1" si="60"/>
        <v>2.6922357180879244</v>
      </c>
      <c r="G299">
        <f t="shared" ca="1" si="61"/>
        <v>4.1284321972348019</v>
      </c>
      <c r="H299">
        <f t="shared" ca="1" si="62"/>
        <v>3.1959201033379045</v>
      </c>
      <c r="I299">
        <f t="shared" ca="1" si="63"/>
        <v>2.5971836559693773</v>
      </c>
      <c r="J299">
        <f t="shared" ca="1" si="70"/>
        <v>4.3892940269801537</v>
      </c>
      <c r="K299">
        <f t="shared" ca="1" si="64"/>
        <v>20.478898216605796</v>
      </c>
      <c r="L299">
        <f t="shared" ca="1" si="65"/>
        <v>17.976156834060451</v>
      </c>
      <c r="M299">
        <f t="shared" ca="1" si="66"/>
        <v>14.769826012876996</v>
      </c>
      <c r="N299">
        <f t="shared" ca="1" si="67"/>
        <v>27.62505289661015</v>
      </c>
      <c r="O299">
        <f t="shared" ca="1" si="68"/>
        <v>57.070937044373935</v>
      </c>
      <c r="P299">
        <f t="shared" ca="1" si="69"/>
        <v>10.521616008355263</v>
      </c>
    </row>
    <row r="300" spans="1:16" x14ac:dyDescent="0.45">
      <c r="A300">
        <f t="shared" ca="1" si="57"/>
        <v>6.8343641386943377</v>
      </c>
      <c r="B300">
        <f t="shared" ca="1" si="57"/>
        <v>0.64001837057944488</v>
      </c>
      <c r="C300">
        <f t="shared" ca="1" si="57"/>
        <v>12.96357145486831</v>
      </c>
      <c r="D300">
        <f t="shared" ca="1" si="58"/>
        <v>13.441779934602451</v>
      </c>
      <c r="E300">
        <f t="shared" ca="1" si="59"/>
        <v>16.16246710644181</v>
      </c>
      <c r="F300">
        <f t="shared" ca="1" si="60"/>
        <v>4.3696135469972148</v>
      </c>
      <c r="G300">
        <f t="shared" ca="1" si="61"/>
        <v>4.3743739529494245</v>
      </c>
      <c r="H300">
        <f t="shared" ca="1" si="62"/>
        <v>10.816839356202136</v>
      </c>
      <c r="I300">
        <f t="shared" ca="1" si="63"/>
        <v>1.6842953995687966</v>
      </c>
      <c r="J300">
        <f t="shared" ca="1" si="70"/>
        <v>2.3824293710041888</v>
      </c>
      <c r="K300">
        <f t="shared" ca="1" si="64"/>
        <v>3.5022601885898155</v>
      </c>
      <c r="L300">
        <f t="shared" ca="1" si="65"/>
        <v>18.551945068405608</v>
      </c>
      <c r="M300">
        <f t="shared" ca="1" si="66"/>
        <v>15.059309672420378</v>
      </c>
      <c r="N300">
        <f t="shared" ca="1" si="67"/>
        <v>20.7613859081291</v>
      </c>
      <c r="O300">
        <f t="shared" ca="1" si="68"/>
        <v>6.1441905581382317</v>
      </c>
      <c r="P300">
        <f t="shared" ca="1" si="69"/>
        <v>21.777242000686783</v>
      </c>
    </row>
    <row r="301" spans="1:16" x14ac:dyDescent="0.45">
      <c r="A301">
        <f t="shared" ca="1" si="57"/>
        <v>6.181162298081226</v>
      </c>
      <c r="B301">
        <f t="shared" ca="1" si="57"/>
        <v>6.3340396979180618</v>
      </c>
      <c r="C301">
        <f t="shared" ca="1" si="57"/>
        <v>11.35729902672302</v>
      </c>
      <c r="D301">
        <f t="shared" ca="1" si="58"/>
        <v>10.105094692921508</v>
      </c>
      <c r="E301">
        <f t="shared" ca="1" si="59"/>
        <v>15.278922868966534</v>
      </c>
      <c r="F301">
        <f t="shared" ca="1" si="60"/>
        <v>1.0775273056484731</v>
      </c>
      <c r="G301">
        <f t="shared" ca="1" si="61"/>
        <v>4.2656034622667258</v>
      </c>
      <c r="H301">
        <f t="shared" ref="H301:H364" ca="1" si="71">IF(A301&lt;10,IF(B301&lt;10,IF(C301&lt;10,25+3*RAND(),10+3*RAND()),3+3*RAND()),6+3*RAND())</f>
        <v>11.814663535396042</v>
      </c>
      <c r="I301">
        <f t="shared" ref="I301:I364" ca="1" si="72">IF(A301&lt;10,1+3*RAND(),IF(B301&lt;10,IF(C301&lt;10,6+3*RAND(),30+3*RAND()),5+3*RAND()))</f>
        <v>2.229959400986627</v>
      </c>
      <c r="J301">
        <f t="shared" ref="J301:J364" ca="1" si="73">IF(A301&lt;10,2+3*RAND(),IF(B301&lt;10,IF(C301&lt;10,26+3*RAND(),9+3*RAND()),7+3*RAND()))</f>
        <v>4.57591444090537</v>
      </c>
      <c r="K301">
        <f t="shared" ca="1" si="64"/>
        <v>3.989230369730747</v>
      </c>
      <c r="L301">
        <f t="shared" ca="1" si="65"/>
        <v>18.632274062535611</v>
      </c>
      <c r="M301">
        <f t="shared" ca="1" si="66"/>
        <v>14.134552124051751</v>
      </c>
      <c r="N301">
        <f t="shared" ca="1" si="67"/>
        <v>22.485308087078653</v>
      </c>
      <c r="O301">
        <f t="shared" ca="1" si="68"/>
        <v>26.20936159375092</v>
      </c>
      <c r="P301">
        <f t="shared" ca="1" si="69"/>
        <v>25.66360593583541</v>
      </c>
    </row>
    <row r="302" spans="1:16" x14ac:dyDescent="0.45">
      <c r="A302">
        <f t="shared" ref="A302:C365" ca="1" si="74">20 *RAND()</f>
        <v>12.888082363152222</v>
      </c>
      <c r="B302">
        <f t="shared" ca="1" si="74"/>
        <v>8.9192333139797952</v>
      </c>
      <c r="C302">
        <f t="shared" ca="1" si="74"/>
        <v>15.379375115354568</v>
      </c>
      <c r="D302">
        <f t="shared" ca="1" si="58"/>
        <v>11.198314980952476</v>
      </c>
      <c r="E302">
        <f t="shared" ca="1" si="59"/>
        <v>18.566468161608221</v>
      </c>
      <c r="F302">
        <f t="shared" ca="1" si="60"/>
        <v>2.9060101494251578</v>
      </c>
      <c r="G302">
        <f t="shared" ca="1" si="61"/>
        <v>4.4560571121201402</v>
      </c>
      <c r="H302">
        <f t="shared" ca="1" si="71"/>
        <v>7.9289446849781555</v>
      </c>
      <c r="I302">
        <f t="shared" ca="1" si="72"/>
        <v>31.414423192412311</v>
      </c>
      <c r="J302">
        <f t="shared" ca="1" si="73"/>
        <v>9.1271625539891037</v>
      </c>
      <c r="K302">
        <f t="shared" ca="1" si="64"/>
        <v>14.655205831358815</v>
      </c>
      <c r="L302">
        <f t="shared" ca="1" si="65"/>
        <v>25.460294985142657</v>
      </c>
      <c r="M302">
        <f t="shared" ca="1" si="66"/>
        <v>4.3557785751519162</v>
      </c>
      <c r="N302">
        <f t="shared" ca="1" si="67"/>
        <v>13.216566993638788</v>
      </c>
      <c r="O302">
        <f t="shared" ca="1" si="68"/>
        <v>41.423707198845463</v>
      </c>
      <c r="P302">
        <f t="shared" ca="1" si="69"/>
        <v>18.024627711967508</v>
      </c>
    </row>
    <row r="303" spans="1:16" x14ac:dyDescent="0.45">
      <c r="A303">
        <f t="shared" ca="1" si="74"/>
        <v>16.94904583425885</v>
      </c>
      <c r="B303">
        <f t="shared" ca="1" si="74"/>
        <v>6.4588043688089369</v>
      </c>
      <c r="C303">
        <f t="shared" ca="1" si="74"/>
        <v>2.8553514101578381</v>
      </c>
      <c r="D303">
        <f t="shared" ca="1" si="58"/>
        <v>11.305343686457615</v>
      </c>
      <c r="E303">
        <f t="shared" ca="1" si="59"/>
        <v>18.549237179509277</v>
      </c>
      <c r="F303">
        <f t="shared" ca="1" si="60"/>
        <v>0.32923341043112453</v>
      </c>
      <c r="G303">
        <f t="shared" ca="1" si="61"/>
        <v>3.5315067631856287</v>
      </c>
      <c r="H303">
        <f t="shared" ca="1" si="71"/>
        <v>7.9189303118226562</v>
      </c>
      <c r="I303">
        <f t="shared" ca="1" si="72"/>
        <v>8.8963576389869168</v>
      </c>
      <c r="J303">
        <f t="shared" ca="1" si="73"/>
        <v>27.587418696029985</v>
      </c>
      <c r="K303">
        <f t="shared" ca="1" si="64"/>
        <v>13.302896765679309</v>
      </c>
      <c r="L303">
        <f t="shared" ca="1" si="65"/>
        <v>27.426538781333853</v>
      </c>
      <c r="M303">
        <f t="shared" ca="1" si="66"/>
        <v>20.107595232736482</v>
      </c>
      <c r="N303">
        <f t="shared" ca="1" si="67"/>
        <v>6.4586263334667837</v>
      </c>
      <c r="O303">
        <f t="shared" ca="1" si="68"/>
        <v>26.061913078742009</v>
      </c>
      <c r="P303">
        <f t="shared" ca="1" si="69"/>
        <v>40.774038758353186</v>
      </c>
    </row>
    <row r="304" spans="1:16" x14ac:dyDescent="0.45">
      <c r="A304">
        <f t="shared" ca="1" si="74"/>
        <v>5.8854146245825252</v>
      </c>
      <c r="B304">
        <f t="shared" ca="1" si="74"/>
        <v>17.425977090727049</v>
      </c>
      <c r="C304">
        <f t="shared" ca="1" si="74"/>
        <v>0.52887519658922022</v>
      </c>
      <c r="D304">
        <f t="shared" ca="1" si="58"/>
        <v>13.929042039841317</v>
      </c>
      <c r="E304">
        <f t="shared" ca="1" si="59"/>
        <v>18.270915241058301</v>
      </c>
      <c r="F304">
        <f t="shared" ca="1" si="60"/>
        <v>3.2715323969202355</v>
      </c>
      <c r="G304">
        <f t="shared" ca="1" si="61"/>
        <v>3.3573770471902158</v>
      </c>
      <c r="H304">
        <f t="shared" ca="1" si="71"/>
        <v>3.4567531779308296</v>
      </c>
      <c r="I304">
        <f t="shared" ca="1" si="72"/>
        <v>3.1972220608491915</v>
      </c>
      <c r="J304">
        <f t="shared" ca="1" si="73"/>
        <v>2.8849413838334637</v>
      </c>
      <c r="K304">
        <f t="shared" ca="1" si="64"/>
        <v>19.646046133286262</v>
      </c>
      <c r="L304">
        <f t="shared" ca="1" si="65"/>
        <v>16.833064591072798</v>
      </c>
      <c r="M304">
        <f t="shared" ca="1" si="66"/>
        <v>14.515744074148817</v>
      </c>
      <c r="N304">
        <f t="shared" ca="1" si="67"/>
        <v>24.688375605990561</v>
      </c>
      <c r="O304">
        <f t="shared" ca="1" si="68"/>
        <v>73.284268940912526</v>
      </c>
      <c r="P304">
        <f t="shared" ca="1" si="69"/>
        <v>44.176144704853414</v>
      </c>
    </row>
    <row r="305" spans="1:16" x14ac:dyDescent="0.45">
      <c r="A305">
        <f t="shared" ca="1" si="74"/>
        <v>2.2069422855583243</v>
      </c>
      <c r="B305">
        <f t="shared" ca="1" si="74"/>
        <v>3.8089957045159495</v>
      </c>
      <c r="C305">
        <f t="shared" ca="1" si="74"/>
        <v>16.221357126409373</v>
      </c>
      <c r="D305">
        <f t="shared" ca="1" si="58"/>
        <v>12.899432324677523</v>
      </c>
      <c r="E305">
        <f t="shared" ca="1" si="59"/>
        <v>18.384712989562971</v>
      </c>
      <c r="F305">
        <f t="shared" ca="1" si="60"/>
        <v>2.6882197385661115</v>
      </c>
      <c r="G305">
        <f t="shared" ca="1" si="61"/>
        <v>4.4284124560935005</v>
      </c>
      <c r="H305">
        <f t="shared" ca="1" si="71"/>
        <v>10.662251059816107</v>
      </c>
      <c r="I305">
        <f t="shared" ca="1" si="72"/>
        <v>1.6395044780876171</v>
      </c>
      <c r="J305">
        <f t="shared" ca="1" si="73"/>
        <v>4.2124943864869469</v>
      </c>
      <c r="K305">
        <f t="shared" ca="1" si="64"/>
        <v>3.5800349980147281</v>
      </c>
      <c r="L305">
        <f t="shared" ca="1" si="65"/>
        <v>16.178784343112625</v>
      </c>
      <c r="M305">
        <f t="shared" ca="1" si="66"/>
        <v>15.196672130001598</v>
      </c>
      <c r="N305">
        <f t="shared" ca="1" si="67"/>
        <v>28.925155824853348</v>
      </c>
      <c r="O305">
        <f t="shared" ca="1" si="68"/>
        <v>17.126969256576018</v>
      </c>
      <c r="P305">
        <f t="shared" ca="1" si="69"/>
        <v>14.998607934311719</v>
      </c>
    </row>
    <row r="306" spans="1:16" x14ac:dyDescent="0.45">
      <c r="A306">
        <f t="shared" ca="1" si="74"/>
        <v>17.174787694105149</v>
      </c>
      <c r="B306">
        <f t="shared" ca="1" si="74"/>
        <v>3.7657924408444532</v>
      </c>
      <c r="C306">
        <f t="shared" ca="1" si="74"/>
        <v>9.9653443304450491</v>
      </c>
      <c r="D306">
        <f t="shared" ca="1" si="58"/>
        <v>11.630467664038152</v>
      </c>
      <c r="E306">
        <f t="shared" ca="1" si="59"/>
        <v>17.369022839051695</v>
      </c>
      <c r="F306">
        <f t="shared" ca="1" si="60"/>
        <v>2.1017978452058355</v>
      </c>
      <c r="G306">
        <f t="shared" ca="1" si="61"/>
        <v>2.6946075945187982</v>
      </c>
      <c r="H306">
        <f t="shared" ca="1" si="71"/>
        <v>7.0052072823675244</v>
      </c>
      <c r="I306">
        <f t="shared" ca="1" si="72"/>
        <v>6.9522210855976434</v>
      </c>
      <c r="J306">
        <f t="shared" ca="1" si="73"/>
        <v>27.580585256046255</v>
      </c>
      <c r="K306">
        <f t="shared" ca="1" si="64"/>
        <v>13.984774602070413</v>
      </c>
      <c r="L306">
        <f t="shared" ca="1" si="65"/>
        <v>26.309654321217263</v>
      </c>
      <c r="M306">
        <f t="shared" ca="1" si="66"/>
        <v>21.728975843452638</v>
      </c>
      <c r="N306">
        <f t="shared" ca="1" si="67"/>
        <v>7.1954664222120499</v>
      </c>
      <c r="O306">
        <f t="shared" ca="1" si="68"/>
        <v>20.621883745131179</v>
      </c>
      <c r="P306">
        <f t="shared" ca="1" si="69"/>
        <v>25.420823787146908</v>
      </c>
    </row>
    <row r="307" spans="1:16" x14ac:dyDescent="0.45">
      <c r="A307">
        <f t="shared" ca="1" si="74"/>
        <v>7.8160048349754447</v>
      </c>
      <c r="B307">
        <f t="shared" ca="1" si="74"/>
        <v>18.546872382922793</v>
      </c>
      <c r="C307">
        <f t="shared" ca="1" si="74"/>
        <v>3.9197265695961092</v>
      </c>
      <c r="D307">
        <f t="shared" ca="1" si="58"/>
        <v>12.281397993190369</v>
      </c>
      <c r="E307">
        <f t="shared" ca="1" si="59"/>
        <v>15.875845216128955</v>
      </c>
      <c r="F307">
        <f t="shared" ca="1" si="60"/>
        <v>1.4192371474655119</v>
      </c>
      <c r="G307">
        <f t="shared" ca="1" si="61"/>
        <v>4.6614906124398816</v>
      </c>
      <c r="H307">
        <f t="shared" ca="1" si="71"/>
        <v>4.1494206325809744</v>
      </c>
      <c r="I307">
        <f t="shared" ca="1" si="72"/>
        <v>3.93020948904854</v>
      </c>
      <c r="J307">
        <f t="shared" ca="1" si="73"/>
        <v>2.1631828592462865</v>
      </c>
      <c r="K307">
        <f t="shared" ca="1" si="64"/>
        <v>19.532828846525156</v>
      </c>
      <c r="L307">
        <f t="shared" ca="1" si="65"/>
        <v>17.847386259600508</v>
      </c>
      <c r="M307">
        <f t="shared" ca="1" si="66"/>
        <v>13.664363728962895</v>
      </c>
      <c r="N307">
        <f t="shared" ca="1" si="67"/>
        <v>21.442576787209063</v>
      </c>
      <c r="O307">
        <f t="shared" ca="1" si="68"/>
        <v>78.79869345707948</v>
      </c>
      <c r="P307">
        <f t="shared" ca="1" si="69"/>
        <v>39.373616488734349</v>
      </c>
    </row>
    <row r="308" spans="1:16" x14ac:dyDescent="0.45">
      <c r="A308">
        <f t="shared" ca="1" si="74"/>
        <v>14.302181580479346</v>
      </c>
      <c r="B308">
        <f t="shared" ca="1" si="74"/>
        <v>2.3517751639143403</v>
      </c>
      <c r="C308">
        <f t="shared" ca="1" si="74"/>
        <v>18.752333659343211</v>
      </c>
      <c r="D308">
        <f t="shared" ca="1" si="58"/>
        <v>13.745633185689965</v>
      </c>
      <c r="E308">
        <f t="shared" ca="1" si="59"/>
        <v>18.896740350033252</v>
      </c>
      <c r="F308">
        <f t="shared" ca="1" si="60"/>
        <v>2.6025315607617299</v>
      </c>
      <c r="G308">
        <f t="shared" ca="1" si="61"/>
        <v>3.4916838278600744</v>
      </c>
      <c r="H308">
        <f t="shared" ca="1" si="71"/>
        <v>8.6026069714203679</v>
      </c>
      <c r="I308">
        <f t="shared" ca="1" si="72"/>
        <v>31.121775786176471</v>
      </c>
      <c r="J308">
        <f t="shared" ca="1" si="73"/>
        <v>10.877619312214545</v>
      </c>
      <c r="K308">
        <f t="shared" ca="1" si="64"/>
        <v>14.637120059956892</v>
      </c>
      <c r="L308">
        <f t="shared" ca="1" si="65"/>
        <v>27.225365590634471</v>
      </c>
      <c r="M308">
        <f t="shared" ca="1" si="66"/>
        <v>5.1208327451778981</v>
      </c>
      <c r="N308">
        <f t="shared" ca="1" si="67"/>
        <v>8.7323736020660121</v>
      </c>
      <c r="O308">
        <f t="shared" ca="1" si="68"/>
        <v>10.330560268303072</v>
      </c>
      <c r="P308">
        <f t="shared" ca="1" si="69"/>
        <v>9.063657316498821</v>
      </c>
    </row>
    <row r="309" spans="1:16" x14ac:dyDescent="0.45">
      <c r="A309">
        <f t="shared" ca="1" si="74"/>
        <v>8.4768678476604009</v>
      </c>
      <c r="B309">
        <f t="shared" ca="1" si="74"/>
        <v>17.006742610339259</v>
      </c>
      <c r="C309">
        <f t="shared" ca="1" si="74"/>
        <v>19.812211888184812</v>
      </c>
      <c r="D309">
        <f t="shared" ca="1" si="58"/>
        <v>12.483730009290507</v>
      </c>
      <c r="E309">
        <f t="shared" ca="1" si="59"/>
        <v>15.704388836242915</v>
      </c>
      <c r="F309">
        <f t="shared" ca="1" si="60"/>
        <v>2.4761383874960945</v>
      </c>
      <c r="G309">
        <f t="shared" ca="1" si="61"/>
        <v>2.0839048902521506</v>
      </c>
      <c r="H309">
        <f t="shared" ca="1" si="71"/>
        <v>4.622002780622795</v>
      </c>
      <c r="I309">
        <f t="shared" ca="1" si="72"/>
        <v>1.5510921982650332</v>
      </c>
      <c r="J309">
        <f t="shared" ca="1" si="73"/>
        <v>3.2008475400844136</v>
      </c>
      <c r="K309">
        <f t="shared" ca="1" si="64"/>
        <v>19.741949068329081</v>
      </c>
      <c r="L309">
        <f t="shared" ca="1" si="65"/>
        <v>17.579419418601066</v>
      </c>
      <c r="M309">
        <f t="shared" ca="1" si="66"/>
        <v>14.628169136606321</v>
      </c>
      <c r="N309">
        <f t="shared" ca="1" si="67"/>
        <v>17.506777672106391</v>
      </c>
      <c r="O309">
        <f t="shared" ca="1" si="68"/>
        <v>72.168114026208713</v>
      </c>
      <c r="P309">
        <f t="shared" ca="1" si="69"/>
        <v>8.4956159145278392</v>
      </c>
    </row>
    <row r="310" spans="1:16" x14ac:dyDescent="0.45">
      <c r="A310">
        <f t="shared" ca="1" si="74"/>
        <v>1.0833867731691393</v>
      </c>
      <c r="B310">
        <f t="shared" ca="1" si="74"/>
        <v>16.919760495894437</v>
      </c>
      <c r="C310">
        <f t="shared" ca="1" si="74"/>
        <v>19.051745365123324</v>
      </c>
      <c r="D310">
        <f t="shared" ca="1" si="58"/>
        <v>13.122761978099451</v>
      </c>
      <c r="E310">
        <f t="shared" ca="1" si="59"/>
        <v>15.224129579272052</v>
      </c>
      <c r="F310">
        <f t="shared" ca="1" si="60"/>
        <v>2.7829335429556079</v>
      </c>
      <c r="G310">
        <f t="shared" ca="1" si="61"/>
        <v>3.4683053166024762</v>
      </c>
      <c r="H310">
        <f t="shared" ca="1" si="71"/>
        <v>5.1552263891114247</v>
      </c>
      <c r="I310">
        <f t="shared" ca="1" si="72"/>
        <v>3.0370649967811612</v>
      </c>
      <c r="J310">
        <f t="shared" ca="1" si="73"/>
        <v>2.6472232332479919</v>
      </c>
      <c r="K310">
        <f t="shared" ca="1" si="64"/>
        <v>20.527113996732158</v>
      </c>
      <c r="L310">
        <f t="shared" ca="1" si="65"/>
        <v>16.877908171683398</v>
      </c>
      <c r="M310">
        <f t="shared" ca="1" si="66"/>
        <v>13.701570336406322</v>
      </c>
      <c r="N310">
        <f t="shared" ca="1" si="67"/>
        <v>30.166487771593879</v>
      </c>
      <c r="O310">
        <f t="shared" ca="1" si="68"/>
        <v>69.063434316334764</v>
      </c>
      <c r="P310">
        <f t="shared" ca="1" si="69"/>
        <v>7.0155269416094788</v>
      </c>
    </row>
    <row r="311" spans="1:16" x14ac:dyDescent="0.45">
      <c r="A311">
        <f t="shared" ca="1" si="74"/>
        <v>11.372910771298528</v>
      </c>
      <c r="B311">
        <f t="shared" ca="1" si="74"/>
        <v>8.8333993011949286</v>
      </c>
      <c r="C311">
        <f t="shared" ca="1" si="74"/>
        <v>8.3865123919670932</v>
      </c>
      <c r="D311">
        <f t="shared" ca="1" si="58"/>
        <v>11.459777357720993</v>
      </c>
      <c r="E311">
        <f t="shared" ca="1" si="59"/>
        <v>17.443406845796297</v>
      </c>
      <c r="F311">
        <f t="shared" ca="1" si="60"/>
        <v>1.7420039693893086</v>
      </c>
      <c r="G311">
        <f t="shared" ca="1" si="61"/>
        <v>2.5702009807446409</v>
      </c>
      <c r="H311">
        <f t="shared" ca="1" si="71"/>
        <v>8.4744912669948462</v>
      </c>
      <c r="I311">
        <f t="shared" ca="1" si="72"/>
        <v>6.4414165128948762</v>
      </c>
      <c r="J311">
        <f t="shared" ca="1" si="73"/>
        <v>27.686231429133933</v>
      </c>
      <c r="K311">
        <f t="shared" ca="1" si="64"/>
        <v>12.861510020630732</v>
      </c>
      <c r="L311">
        <f t="shared" ca="1" si="65"/>
        <v>27.257638475145509</v>
      </c>
      <c r="M311">
        <f t="shared" ca="1" si="66"/>
        <v>20.074294978748124</v>
      </c>
      <c r="N311">
        <f t="shared" ca="1" si="67"/>
        <v>15.87366851619319</v>
      </c>
      <c r="O311">
        <f t="shared" ca="1" si="68"/>
        <v>36.580963952923888</v>
      </c>
      <c r="P311">
        <f t="shared" ca="1" si="69"/>
        <v>29.406370794550604</v>
      </c>
    </row>
    <row r="312" spans="1:16" x14ac:dyDescent="0.45">
      <c r="A312">
        <f t="shared" ca="1" si="74"/>
        <v>19.013828726280433</v>
      </c>
      <c r="B312">
        <f t="shared" ca="1" si="74"/>
        <v>19.770925120174066</v>
      </c>
      <c r="C312">
        <f t="shared" ca="1" si="74"/>
        <v>3.8815432243513914</v>
      </c>
      <c r="D312">
        <f t="shared" ca="1" si="58"/>
        <v>11.326235550801531</v>
      </c>
      <c r="E312">
        <f t="shared" ca="1" si="59"/>
        <v>18.942303890224288</v>
      </c>
      <c r="F312">
        <f t="shared" ca="1" si="60"/>
        <v>3.903329205736382</v>
      </c>
      <c r="G312">
        <f t="shared" ca="1" si="61"/>
        <v>3.7427198276825977</v>
      </c>
      <c r="H312">
        <f t="shared" ca="1" si="71"/>
        <v>6.1504578757908321</v>
      </c>
      <c r="I312">
        <f t="shared" ca="1" si="72"/>
        <v>7.6611942932176245</v>
      </c>
      <c r="J312">
        <f t="shared" ca="1" si="73"/>
        <v>8.5402244443621544</v>
      </c>
      <c r="K312">
        <f t="shared" ca="1" si="64"/>
        <v>12.677512717410666</v>
      </c>
      <c r="L312">
        <f t="shared" ca="1" si="65"/>
        <v>6.9465236030254207</v>
      </c>
      <c r="M312">
        <f t="shared" ca="1" si="66"/>
        <v>19.95558853698709</v>
      </c>
      <c r="N312">
        <f t="shared" ca="1" si="67"/>
        <v>2.0795387981765199</v>
      </c>
      <c r="O312">
        <f t="shared" ca="1" si="68"/>
        <v>83.862788512269944</v>
      </c>
      <c r="P312">
        <f t="shared" ca="1" si="69"/>
        <v>39.779361367602107</v>
      </c>
    </row>
    <row r="313" spans="1:16" x14ac:dyDescent="0.45">
      <c r="A313">
        <f t="shared" ca="1" si="74"/>
        <v>12.397752202761062</v>
      </c>
      <c r="B313">
        <f t="shared" ca="1" si="74"/>
        <v>16.633217077760133</v>
      </c>
      <c r="C313">
        <f t="shared" ca="1" si="74"/>
        <v>4.5635688391873641</v>
      </c>
      <c r="D313">
        <f t="shared" ca="1" si="58"/>
        <v>11.09375034057862</v>
      </c>
      <c r="E313">
        <f t="shared" ca="1" si="59"/>
        <v>16.932028069436743</v>
      </c>
      <c r="F313">
        <f t="shared" ca="1" si="60"/>
        <v>2.6067357312786927</v>
      </c>
      <c r="G313">
        <f t="shared" ca="1" si="61"/>
        <v>3.922187896724747</v>
      </c>
      <c r="H313">
        <f t="shared" ca="1" si="71"/>
        <v>7.848525361730565</v>
      </c>
      <c r="I313">
        <f t="shared" ca="1" si="72"/>
        <v>5.677187540095149</v>
      </c>
      <c r="J313">
        <f t="shared" ca="1" si="73"/>
        <v>7.7401690280153694</v>
      </c>
      <c r="K313">
        <f t="shared" ca="1" si="64"/>
        <v>13.750702294895017</v>
      </c>
      <c r="L313">
        <f t="shared" ca="1" si="65"/>
        <v>5.1174883048060043</v>
      </c>
      <c r="M313">
        <f t="shared" ca="1" si="66"/>
        <v>20.037056742510213</v>
      </c>
      <c r="N313">
        <f t="shared" ca="1" si="67"/>
        <v>14.549493159787017</v>
      </c>
      <c r="O313">
        <f t="shared" ca="1" si="68"/>
        <v>72.334494080264463</v>
      </c>
      <c r="P313">
        <f t="shared" ca="1" si="69"/>
        <v>36.242445333386854</v>
      </c>
    </row>
    <row r="314" spans="1:16" x14ac:dyDescent="0.45">
      <c r="A314">
        <f t="shared" ca="1" si="74"/>
        <v>13.093864485499843</v>
      </c>
      <c r="B314">
        <f t="shared" ca="1" si="74"/>
        <v>16.091258309268767</v>
      </c>
      <c r="C314">
        <f t="shared" ca="1" si="74"/>
        <v>17.960522812424657</v>
      </c>
      <c r="D314">
        <f t="shared" ca="1" si="58"/>
        <v>12.183008002721039</v>
      </c>
      <c r="E314">
        <f t="shared" ca="1" si="59"/>
        <v>16.39672501366158</v>
      </c>
      <c r="F314">
        <f t="shared" ca="1" si="60"/>
        <v>1.2680746004554544</v>
      </c>
      <c r="G314">
        <f t="shared" ca="1" si="61"/>
        <v>2.1565400702831026</v>
      </c>
      <c r="H314">
        <f t="shared" ca="1" si="71"/>
        <v>7.6046218208940148</v>
      </c>
      <c r="I314">
        <f t="shared" ca="1" si="72"/>
        <v>5.4579508598273705</v>
      </c>
      <c r="J314">
        <f t="shared" ca="1" si="73"/>
        <v>7.6650089165545197</v>
      </c>
      <c r="K314">
        <f t="shared" ca="1" si="64"/>
        <v>13.88772151517302</v>
      </c>
      <c r="L314">
        <f t="shared" ca="1" si="65"/>
        <v>11.761664838825943</v>
      </c>
      <c r="M314">
        <f t="shared" ca="1" si="66"/>
        <v>19.25591890584678</v>
      </c>
      <c r="N314">
        <f t="shared" ca="1" si="67"/>
        <v>11.481900622891192</v>
      </c>
      <c r="O314">
        <f t="shared" ca="1" si="68"/>
        <v>66.332577864795383</v>
      </c>
      <c r="P314">
        <f t="shared" ca="1" si="69"/>
        <v>9.4032401035550492</v>
      </c>
    </row>
    <row r="315" spans="1:16" x14ac:dyDescent="0.45">
      <c r="A315">
        <f t="shared" ca="1" si="74"/>
        <v>11.91519024605175</v>
      </c>
      <c r="B315">
        <f t="shared" ca="1" si="74"/>
        <v>4.2361004156467041</v>
      </c>
      <c r="C315">
        <f t="shared" ca="1" si="74"/>
        <v>3.0292643348899939</v>
      </c>
      <c r="D315">
        <f t="shared" ca="1" si="58"/>
        <v>12.145016532710436</v>
      </c>
      <c r="E315">
        <f t="shared" ca="1" si="59"/>
        <v>18.804778706887323</v>
      </c>
      <c r="F315">
        <f t="shared" ca="1" si="60"/>
        <v>4.5476355095596173</v>
      </c>
      <c r="G315">
        <f t="shared" ca="1" si="61"/>
        <v>2.2396732546670961</v>
      </c>
      <c r="H315">
        <f t="shared" ca="1" si="71"/>
        <v>7.2912219430346283</v>
      </c>
      <c r="I315">
        <f t="shared" ca="1" si="72"/>
        <v>8.4134105125514864</v>
      </c>
      <c r="J315">
        <f t="shared" ca="1" si="73"/>
        <v>26.693982337065606</v>
      </c>
      <c r="K315">
        <f t="shared" ca="1" si="64"/>
        <v>13.187205051473283</v>
      </c>
      <c r="L315">
        <f t="shared" ca="1" si="65"/>
        <v>26.803678326126406</v>
      </c>
      <c r="M315">
        <f t="shared" ca="1" si="66"/>
        <v>22.189324801673564</v>
      </c>
      <c r="N315">
        <f t="shared" ca="1" si="67"/>
        <v>15.894935196817308</v>
      </c>
      <c r="O315">
        <f t="shared" ca="1" si="68"/>
        <v>18.568947369921545</v>
      </c>
      <c r="P315">
        <f t="shared" ca="1" si="69"/>
        <v>39.998613839839479</v>
      </c>
    </row>
    <row r="316" spans="1:16" x14ac:dyDescent="0.45">
      <c r="A316">
        <f t="shared" ca="1" si="74"/>
        <v>2.9748064812637365</v>
      </c>
      <c r="B316">
        <f t="shared" ca="1" si="74"/>
        <v>13.288241663271496</v>
      </c>
      <c r="C316">
        <f t="shared" ca="1" si="74"/>
        <v>2.2098805395661825</v>
      </c>
      <c r="D316">
        <f t="shared" ca="1" si="58"/>
        <v>11.044628246844784</v>
      </c>
      <c r="E316">
        <f t="shared" ca="1" si="59"/>
        <v>15.269739209036771</v>
      </c>
      <c r="F316">
        <f t="shared" ca="1" si="60"/>
        <v>1.279253462159156</v>
      </c>
      <c r="G316">
        <f t="shared" ca="1" si="61"/>
        <v>4.896971507178919</v>
      </c>
      <c r="H316">
        <f t="shared" ca="1" si="71"/>
        <v>3.4759501350905975</v>
      </c>
      <c r="I316">
        <f t="shared" ca="1" si="72"/>
        <v>1.7968170118088254</v>
      </c>
      <c r="J316">
        <f t="shared" ca="1" si="73"/>
        <v>3.4744222022052798</v>
      </c>
      <c r="K316">
        <f t="shared" ca="1" si="64"/>
        <v>19.07787314160619</v>
      </c>
      <c r="L316">
        <f t="shared" ca="1" si="65"/>
        <v>18.747226614642891</v>
      </c>
      <c r="M316">
        <f t="shared" ca="1" si="66"/>
        <v>14.579650529766379</v>
      </c>
      <c r="N316">
        <f t="shared" ca="1" si="67"/>
        <v>29.196028633503989</v>
      </c>
      <c r="O316">
        <f t="shared" ca="1" si="68"/>
        <v>55.769163831979391</v>
      </c>
      <c r="P316">
        <f t="shared" ca="1" si="69"/>
        <v>41.275414029545388</v>
      </c>
    </row>
    <row r="317" spans="1:16" x14ac:dyDescent="0.45">
      <c r="A317">
        <f t="shared" ca="1" si="74"/>
        <v>3.1378306575971093</v>
      </c>
      <c r="B317">
        <f t="shared" ca="1" si="74"/>
        <v>6.5655919865530894</v>
      </c>
      <c r="C317">
        <f t="shared" ca="1" si="74"/>
        <v>1.4608184974559868</v>
      </c>
      <c r="D317">
        <f t="shared" ca="1" si="58"/>
        <v>10.973250147815028</v>
      </c>
      <c r="E317">
        <f t="shared" ca="1" si="59"/>
        <v>16.976989423044827</v>
      </c>
      <c r="F317">
        <f t="shared" ca="1" si="60"/>
        <v>3.8110711637961225</v>
      </c>
      <c r="G317">
        <f t="shared" ca="1" si="61"/>
        <v>4.2848833208665678</v>
      </c>
      <c r="H317">
        <f t="shared" ca="1" si="71"/>
        <v>26.947246591123406</v>
      </c>
      <c r="I317">
        <f t="shared" ca="1" si="72"/>
        <v>2.3778843331481312</v>
      </c>
      <c r="J317">
        <f t="shared" ca="1" si="73"/>
        <v>4.6840694990016614</v>
      </c>
      <c r="K317">
        <f t="shared" ca="1" si="64"/>
        <v>4.0425631737122396</v>
      </c>
      <c r="L317">
        <f t="shared" ca="1" si="65"/>
        <v>18.063553779886924</v>
      </c>
      <c r="M317">
        <f t="shared" ca="1" si="66"/>
        <v>13.126122020809824</v>
      </c>
      <c r="N317">
        <f t="shared" ca="1" si="67"/>
        <v>26.512488541642863</v>
      </c>
      <c r="O317">
        <f t="shared" ca="1" si="68"/>
        <v>30.398393892583918</v>
      </c>
      <c r="P317">
        <f t="shared" ca="1" si="69"/>
        <v>42.263121238330427</v>
      </c>
    </row>
    <row r="318" spans="1:16" x14ac:dyDescent="0.45">
      <c r="A318">
        <f t="shared" ca="1" si="74"/>
        <v>7.8870018192074287E-2</v>
      </c>
      <c r="B318">
        <f t="shared" ca="1" si="74"/>
        <v>18.826151246154055</v>
      </c>
      <c r="C318">
        <f t="shared" ca="1" si="74"/>
        <v>8.351040807941601</v>
      </c>
      <c r="D318">
        <f t="shared" ca="1" si="58"/>
        <v>10.348484296335709</v>
      </c>
      <c r="E318">
        <f t="shared" ca="1" si="59"/>
        <v>17.687575050089759</v>
      </c>
      <c r="F318">
        <f t="shared" ca="1" si="60"/>
        <v>3.2408806151326202</v>
      </c>
      <c r="G318">
        <f t="shared" ca="1" si="61"/>
        <v>3.3827837220142891</v>
      </c>
      <c r="H318">
        <f t="shared" ca="1" si="71"/>
        <v>5.2194403907223865</v>
      </c>
      <c r="I318">
        <f t="shared" ca="1" si="72"/>
        <v>1.3730747581773257</v>
      </c>
      <c r="J318">
        <f t="shared" ca="1" si="73"/>
        <v>3.5566723279692294</v>
      </c>
      <c r="K318">
        <f t="shared" ca="1" si="64"/>
        <v>21.884156602645419</v>
      </c>
      <c r="L318">
        <f t="shared" ca="1" si="65"/>
        <v>18.972965073877837</v>
      </c>
      <c r="M318">
        <f t="shared" ca="1" si="66"/>
        <v>15.065648527155577</v>
      </c>
      <c r="N318">
        <f t="shared" ca="1" si="67"/>
        <v>33.067517307992162</v>
      </c>
      <c r="O318">
        <f t="shared" ca="1" si="68"/>
        <v>76.175711104943858</v>
      </c>
      <c r="P318">
        <f t="shared" ca="1" si="69"/>
        <v>29.30831928378586</v>
      </c>
    </row>
    <row r="319" spans="1:16" x14ac:dyDescent="0.45">
      <c r="A319">
        <f t="shared" ca="1" si="74"/>
        <v>12.503073738108096</v>
      </c>
      <c r="B319">
        <f t="shared" ca="1" si="74"/>
        <v>12.004539243554389</v>
      </c>
      <c r="C319">
        <f t="shared" ca="1" si="74"/>
        <v>5.5532577407966865</v>
      </c>
      <c r="D319">
        <f t="shared" ca="1" si="58"/>
        <v>12.05037150356417</v>
      </c>
      <c r="E319">
        <f t="shared" ca="1" si="59"/>
        <v>15.519137894248416</v>
      </c>
      <c r="F319">
        <f t="shared" ca="1" si="60"/>
        <v>4.5998952957748696E-3</v>
      </c>
      <c r="G319">
        <f t="shared" ca="1" si="61"/>
        <v>3.3618775369447205</v>
      </c>
      <c r="H319">
        <f t="shared" ca="1" si="71"/>
        <v>8.1874454611822145</v>
      </c>
      <c r="I319">
        <f t="shared" ca="1" si="72"/>
        <v>5.4641930438408206</v>
      </c>
      <c r="J319">
        <f t="shared" ca="1" si="73"/>
        <v>8.5761416281456029</v>
      </c>
      <c r="K319">
        <f t="shared" ca="1" si="64"/>
        <v>14.961467170666413</v>
      </c>
      <c r="L319">
        <f t="shared" ca="1" si="65"/>
        <v>6.8250540998212665</v>
      </c>
      <c r="M319">
        <f t="shared" ca="1" si="66"/>
        <v>20.558356012646737</v>
      </c>
      <c r="N319">
        <f t="shared" ca="1" si="67"/>
        <v>11.327659312894484</v>
      </c>
      <c r="O319">
        <f t="shared" ca="1" si="68"/>
        <v>49.006909318337939</v>
      </c>
      <c r="P319">
        <f t="shared" ca="1" si="69"/>
        <v>34.530225402072872</v>
      </c>
    </row>
    <row r="320" spans="1:16" x14ac:dyDescent="0.45">
      <c r="A320">
        <f t="shared" ca="1" si="74"/>
        <v>16.301630724269735</v>
      </c>
      <c r="B320">
        <f t="shared" ca="1" si="74"/>
        <v>12.02340813339595</v>
      </c>
      <c r="C320">
        <f t="shared" ca="1" si="74"/>
        <v>15.394112152507812</v>
      </c>
      <c r="D320">
        <f t="shared" ca="1" si="58"/>
        <v>12.742270123223779</v>
      </c>
      <c r="E320">
        <f t="shared" ca="1" si="59"/>
        <v>17.696246350228094</v>
      </c>
      <c r="F320">
        <f t="shared" ca="1" si="60"/>
        <v>2.5939727708955695E-2</v>
      </c>
      <c r="G320">
        <f t="shared" ca="1" si="61"/>
        <v>3.2198105908127332</v>
      </c>
      <c r="H320">
        <f t="shared" ca="1" si="71"/>
        <v>8.3552818517460992</v>
      </c>
      <c r="I320">
        <f t="shared" ca="1" si="72"/>
        <v>5.7374468513205885</v>
      </c>
      <c r="J320">
        <f t="shared" ca="1" si="73"/>
        <v>9.8320145623710271</v>
      </c>
      <c r="K320">
        <f t="shared" ca="1" si="64"/>
        <v>13.532364060667062</v>
      </c>
      <c r="L320">
        <f t="shared" ca="1" si="65"/>
        <v>11.996206134072164</v>
      </c>
      <c r="M320">
        <f t="shared" ca="1" si="66"/>
        <v>20.074829733105499</v>
      </c>
      <c r="N320">
        <f t="shared" ca="1" si="67"/>
        <v>9.290817000010831</v>
      </c>
      <c r="O320">
        <f t="shared" ca="1" si="68"/>
        <v>49.120523863633167</v>
      </c>
      <c r="P320">
        <f t="shared" ca="1" si="69"/>
        <v>14.318046169020201</v>
      </c>
    </row>
    <row r="321" spans="1:16" x14ac:dyDescent="0.45">
      <c r="A321">
        <f t="shared" ca="1" si="74"/>
        <v>0.54031884502670824</v>
      </c>
      <c r="B321">
        <f t="shared" ca="1" si="74"/>
        <v>16.512865303889392</v>
      </c>
      <c r="C321">
        <f t="shared" ca="1" si="74"/>
        <v>8.839114501226458</v>
      </c>
      <c r="D321">
        <f t="shared" ca="1" si="58"/>
        <v>11.878674157106133</v>
      </c>
      <c r="E321">
        <f t="shared" ca="1" si="59"/>
        <v>17.403975024185893</v>
      </c>
      <c r="F321">
        <f t="shared" ca="1" si="60"/>
        <v>3.7152681422517917</v>
      </c>
      <c r="G321">
        <f t="shared" ca="1" si="61"/>
        <v>2.34436599051757</v>
      </c>
      <c r="H321">
        <f t="shared" ca="1" si="71"/>
        <v>5.3444798129930211</v>
      </c>
      <c r="I321">
        <f t="shared" ca="1" si="72"/>
        <v>2.3493229899785253</v>
      </c>
      <c r="J321">
        <f t="shared" ca="1" si="73"/>
        <v>3.6315628277716829</v>
      </c>
      <c r="K321">
        <f t="shared" ca="1" si="64"/>
        <v>20.99002087311127</v>
      </c>
      <c r="L321">
        <f t="shared" ca="1" si="65"/>
        <v>18.40964896099964</v>
      </c>
      <c r="M321">
        <f t="shared" ca="1" si="66"/>
        <v>15.911214303336298</v>
      </c>
      <c r="N321">
        <f t="shared" ca="1" si="67"/>
        <v>29.400747286549468</v>
      </c>
      <c r="O321">
        <f t="shared" ca="1" si="68"/>
        <v>69.334498596953154</v>
      </c>
      <c r="P321">
        <f t="shared" ca="1" si="69"/>
        <v>30.45430346649416</v>
      </c>
    </row>
    <row r="322" spans="1:16" x14ac:dyDescent="0.45">
      <c r="A322">
        <f t="shared" ca="1" si="74"/>
        <v>19.585291110048107</v>
      </c>
      <c r="B322">
        <f t="shared" ca="1" si="74"/>
        <v>9.0577013479481892</v>
      </c>
      <c r="C322">
        <f t="shared" ca="1" si="74"/>
        <v>11.71168535476677</v>
      </c>
      <c r="D322">
        <f t="shared" ca="1" si="58"/>
        <v>12.830506859917993</v>
      </c>
      <c r="E322">
        <f t="shared" ca="1" si="59"/>
        <v>16.631124753576003</v>
      </c>
      <c r="F322">
        <f t="shared" ca="1" si="60"/>
        <v>4.951091736511378</v>
      </c>
      <c r="G322">
        <f t="shared" ca="1" si="61"/>
        <v>2.4998564262889116</v>
      </c>
      <c r="H322">
        <f t="shared" ca="1" si="71"/>
        <v>8.2142724030821963</v>
      </c>
      <c r="I322">
        <f t="shared" ca="1" si="72"/>
        <v>30.449487890967418</v>
      </c>
      <c r="J322">
        <f t="shared" ca="1" si="73"/>
        <v>10.679212437164892</v>
      </c>
      <c r="K322">
        <f t="shared" ca="1" si="64"/>
        <v>12.92732256184417</v>
      </c>
      <c r="L322">
        <f t="shared" ca="1" si="65"/>
        <v>25.678816138685782</v>
      </c>
      <c r="M322">
        <f t="shared" ca="1" si="66"/>
        <v>4.0832651713718153</v>
      </c>
      <c r="N322">
        <f t="shared" ca="1" si="67"/>
        <v>2.1920494319164097</v>
      </c>
      <c r="O322">
        <f t="shared" ca="1" si="68"/>
        <v>36.635441104973211</v>
      </c>
      <c r="P322">
        <f t="shared" ca="1" si="69"/>
        <v>22.882880895092086</v>
      </c>
    </row>
    <row r="323" spans="1:16" x14ac:dyDescent="0.45">
      <c r="A323">
        <f t="shared" ca="1" si="74"/>
        <v>2.6044147305236032</v>
      </c>
      <c r="B323">
        <f t="shared" ca="1" si="74"/>
        <v>1.2763817979504966</v>
      </c>
      <c r="C323">
        <f t="shared" ca="1" si="74"/>
        <v>6.2747845826298265</v>
      </c>
      <c r="D323">
        <f t="shared" ref="D323:D386" ca="1" si="75">10+4*RAND()</f>
        <v>13.085747805325729</v>
      </c>
      <c r="E323">
        <f t="shared" ref="E323:E386" ca="1" si="76">15+4*RAND()</f>
        <v>16.272632605356115</v>
      </c>
      <c r="F323">
        <f t="shared" ref="F323:F386" ca="1" si="77">5*RAND()</f>
        <v>4.2951107046716004</v>
      </c>
      <c r="G323">
        <f t="shared" ref="G323:G386" ca="1" si="78">2+3*RAND()</f>
        <v>4.3795369490009719</v>
      </c>
      <c r="H323">
        <f t="shared" ca="1" si="71"/>
        <v>26.078782024605218</v>
      </c>
      <c r="I323">
        <f t="shared" ca="1" si="72"/>
        <v>3.0198261219515921</v>
      </c>
      <c r="J323">
        <f t="shared" ca="1" si="73"/>
        <v>2.0235263788268005</v>
      </c>
      <c r="K323">
        <f t="shared" ref="K323:K386" ca="1" si="79">IF(A323&lt;10,IF(B323&lt;10,IF(C323,3+3*RAND(),12+3*RAND()),19+3*RAND()),12+3*RAND())</f>
        <v>3.430579949237254</v>
      </c>
      <c r="L323">
        <f t="shared" ref="L323:L386" ca="1" si="80">IF(A323&lt;10,16+3*RAND(),IF(B323&lt;10,25+3*RAND(),IF(C323&lt;10,4+3*RAND(),11+3*RAND())))</f>
        <v>16.448498720129255</v>
      </c>
      <c r="M323">
        <f t="shared" ref="M323:M386" ca="1" si="81">IF(A323&lt;10,13+3*RAND(),IF(B323&lt;10,IF(C323&lt;10,20+3*RAND(),4+3*RAND()),18+3*RAND()))</f>
        <v>15.239111052500899</v>
      </c>
      <c r="N323">
        <f t="shared" ref="N323:N386" ca="1" si="82">30 - 1.5*A323 +4*RAND()</f>
        <v>26.840857316568691</v>
      </c>
      <c r="O323">
        <f t="shared" ref="O323:O386" ca="1" si="83">4*B323 +6*RAND()</f>
        <v>8.9861842314818734</v>
      </c>
      <c r="P323">
        <f t="shared" ref="P323:P386" ca="1" si="84">45-2*C323 +4*RAND()</f>
        <v>34.091596764871063</v>
      </c>
    </row>
    <row r="324" spans="1:16" x14ac:dyDescent="0.45">
      <c r="A324">
        <f t="shared" ca="1" si="74"/>
        <v>9.812805261191766</v>
      </c>
      <c r="B324">
        <f t="shared" ca="1" si="74"/>
        <v>17.411890608405429</v>
      </c>
      <c r="C324">
        <f t="shared" ca="1" si="74"/>
        <v>0.39267223222608116</v>
      </c>
      <c r="D324">
        <f t="shared" ca="1" si="75"/>
        <v>12.418528259854716</v>
      </c>
      <c r="E324">
        <f t="shared" ca="1" si="76"/>
        <v>17.153456271758269</v>
      </c>
      <c r="F324">
        <f t="shared" ca="1" si="77"/>
        <v>1.913400319040417</v>
      </c>
      <c r="G324">
        <f t="shared" ca="1" si="78"/>
        <v>3.6361116378932028</v>
      </c>
      <c r="H324">
        <f t="shared" ca="1" si="71"/>
        <v>5.3719713836699485</v>
      </c>
      <c r="I324">
        <f t="shared" ca="1" si="72"/>
        <v>1.9338927153945142</v>
      </c>
      <c r="J324">
        <f t="shared" ca="1" si="73"/>
        <v>3.3217154063532095</v>
      </c>
      <c r="K324">
        <f t="shared" ca="1" si="79"/>
        <v>19.510211246297612</v>
      </c>
      <c r="L324">
        <f t="shared" ca="1" si="80"/>
        <v>17.69671095942746</v>
      </c>
      <c r="M324">
        <f t="shared" ca="1" si="81"/>
        <v>14.769528233955885</v>
      </c>
      <c r="N324">
        <f t="shared" ca="1" si="82"/>
        <v>18.343380259551193</v>
      </c>
      <c r="O324">
        <f t="shared" ca="1" si="83"/>
        <v>73.662485272129942</v>
      </c>
      <c r="P324">
        <f t="shared" ca="1" si="84"/>
        <v>46.750202152548816</v>
      </c>
    </row>
    <row r="325" spans="1:16" x14ac:dyDescent="0.45">
      <c r="A325">
        <f t="shared" ca="1" si="74"/>
        <v>5.2782558312156986</v>
      </c>
      <c r="B325">
        <f t="shared" ca="1" si="74"/>
        <v>12.929234229926587</v>
      </c>
      <c r="C325">
        <f t="shared" ca="1" si="74"/>
        <v>5.1107844346869573</v>
      </c>
      <c r="D325">
        <f t="shared" ca="1" si="75"/>
        <v>10.964833959308574</v>
      </c>
      <c r="E325">
        <f t="shared" ca="1" si="76"/>
        <v>16.605297754533044</v>
      </c>
      <c r="F325">
        <f t="shared" ca="1" si="77"/>
        <v>1.1472868614172693</v>
      </c>
      <c r="G325">
        <f t="shared" ca="1" si="78"/>
        <v>2.1276592582905569</v>
      </c>
      <c r="H325">
        <f t="shared" ca="1" si="71"/>
        <v>4.1465949821279739</v>
      </c>
      <c r="I325">
        <f t="shared" ca="1" si="72"/>
        <v>1.5794340362616899</v>
      </c>
      <c r="J325">
        <f t="shared" ca="1" si="73"/>
        <v>2.258603900214025</v>
      </c>
      <c r="K325">
        <f t="shared" ca="1" si="79"/>
        <v>21.53837128993511</v>
      </c>
      <c r="L325">
        <f t="shared" ca="1" si="80"/>
        <v>17.522177807114595</v>
      </c>
      <c r="M325">
        <f t="shared" ca="1" si="81"/>
        <v>15.115791144015148</v>
      </c>
      <c r="N325">
        <f t="shared" ca="1" si="82"/>
        <v>23.695756128017422</v>
      </c>
      <c r="O325">
        <f t="shared" ca="1" si="83"/>
        <v>52.563573389021478</v>
      </c>
      <c r="P325">
        <f t="shared" ca="1" si="84"/>
        <v>38.063300372477698</v>
      </c>
    </row>
    <row r="326" spans="1:16" x14ac:dyDescent="0.45">
      <c r="A326">
        <f t="shared" ca="1" si="74"/>
        <v>0.6366118026472356</v>
      </c>
      <c r="B326">
        <f t="shared" ca="1" si="74"/>
        <v>17.002832736302629</v>
      </c>
      <c r="C326">
        <f t="shared" ca="1" si="74"/>
        <v>14.235218653003834</v>
      </c>
      <c r="D326">
        <f t="shared" ca="1" si="75"/>
        <v>13.615838151801308</v>
      </c>
      <c r="E326">
        <f t="shared" ca="1" si="76"/>
        <v>18.149631856859955</v>
      </c>
      <c r="F326">
        <f t="shared" ca="1" si="77"/>
        <v>0.70184296343533847</v>
      </c>
      <c r="G326">
        <f t="shared" ca="1" si="78"/>
        <v>2.7171468134746348</v>
      </c>
      <c r="H326">
        <f t="shared" ca="1" si="71"/>
        <v>4.0999028115393781</v>
      </c>
      <c r="I326">
        <f t="shared" ca="1" si="72"/>
        <v>3.8812907368811533</v>
      </c>
      <c r="J326">
        <f t="shared" ca="1" si="73"/>
        <v>4.0385959226022621</v>
      </c>
      <c r="K326">
        <f t="shared" ca="1" si="79"/>
        <v>19.23494497665364</v>
      </c>
      <c r="L326">
        <f t="shared" ca="1" si="80"/>
        <v>18.035932227717851</v>
      </c>
      <c r="M326">
        <f t="shared" ca="1" si="81"/>
        <v>15.762044837241977</v>
      </c>
      <c r="N326">
        <f t="shared" ca="1" si="82"/>
        <v>32.946972156803547</v>
      </c>
      <c r="O326">
        <f t="shared" ca="1" si="83"/>
        <v>68.033869688415521</v>
      </c>
      <c r="P326">
        <f t="shared" ca="1" si="84"/>
        <v>20.410774260725784</v>
      </c>
    </row>
    <row r="327" spans="1:16" x14ac:dyDescent="0.45">
      <c r="A327">
        <f t="shared" ca="1" si="74"/>
        <v>7.3376359799782449</v>
      </c>
      <c r="B327">
        <f t="shared" ca="1" si="74"/>
        <v>4.0297173453531787E-2</v>
      </c>
      <c r="C327">
        <f t="shared" ca="1" si="74"/>
        <v>3.6577530228234223</v>
      </c>
      <c r="D327">
        <f t="shared" ca="1" si="75"/>
        <v>13.10333588517711</v>
      </c>
      <c r="E327">
        <f t="shared" ca="1" si="76"/>
        <v>17.995580802177304</v>
      </c>
      <c r="F327">
        <f t="shared" ca="1" si="77"/>
        <v>2.4256996416078098</v>
      </c>
      <c r="G327">
        <f t="shared" ca="1" si="78"/>
        <v>3.2724348152460094</v>
      </c>
      <c r="H327">
        <f t="shared" ca="1" si="71"/>
        <v>26.248140659408321</v>
      </c>
      <c r="I327">
        <f t="shared" ca="1" si="72"/>
        <v>2.8159953528633399</v>
      </c>
      <c r="J327">
        <f t="shared" ca="1" si="73"/>
        <v>3.2099356180017558</v>
      </c>
      <c r="K327">
        <f t="shared" ca="1" si="79"/>
        <v>5.8628214183897667</v>
      </c>
      <c r="L327">
        <f t="shared" ca="1" si="80"/>
        <v>17.907623276618626</v>
      </c>
      <c r="M327">
        <f t="shared" ca="1" si="81"/>
        <v>14.83251069636111</v>
      </c>
      <c r="N327">
        <f t="shared" ca="1" si="82"/>
        <v>21.03796267144341</v>
      </c>
      <c r="O327">
        <f t="shared" ca="1" si="83"/>
        <v>4.4459446997553842</v>
      </c>
      <c r="P327">
        <f t="shared" ca="1" si="84"/>
        <v>41.405833765756263</v>
      </c>
    </row>
    <row r="328" spans="1:16" x14ac:dyDescent="0.45">
      <c r="A328">
        <f t="shared" ca="1" si="74"/>
        <v>8.0010941928728467</v>
      </c>
      <c r="B328">
        <f t="shared" ca="1" si="74"/>
        <v>16.950588659522616</v>
      </c>
      <c r="C328">
        <f t="shared" ca="1" si="74"/>
        <v>16.672577773558718</v>
      </c>
      <c r="D328">
        <f t="shared" ca="1" si="75"/>
        <v>11.870309116430734</v>
      </c>
      <c r="E328">
        <f t="shared" ca="1" si="76"/>
        <v>15.554543919498915</v>
      </c>
      <c r="F328">
        <f t="shared" ca="1" si="77"/>
        <v>2.6942940596143021</v>
      </c>
      <c r="G328">
        <f t="shared" ca="1" si="78"/>
        <v>3.1323095968329442</v>
      </c>
      <c r="H328">
        <f t="shared" ca="1" si="71"/>
        <v>3.3913991438179756</v>
      </c>
      <c r="I328">
        <f t="shared" ca="1" si="72"/>
        <v>2.2172819495187999</v>
      </c>
      <c r="J328">
        <f t="shared" ca="1" si="73"/>
        <v>4.6006285064669328</v>
      </c>
      <c r="K328">
        <f t="shared" ca="1" si="79"/>
        <v>20.715111765798877</v>
      </c>
      <c r="L328">
        <f t="shared" ca="1" si="80"/>
        <v>18.060025700667062</v>
      </c>
      <c r="M328">
        <f t="shared" ca="1" si="81"/>
        <v>14.467820260958792</v>
      </c>
      <c r="N328">
        <f t="shared" ca="1" si="82"/>
        <v>19.210870120273427</v>
      </c>
      <c r="O328">
        <f t="shared" ca="1" si="83"/>
        <v>71.806328114761811</v>
      </c>
      <c r="P328">
        <f t="shared" ca="1" si="84"/>
        <v>15.02072838816763</v>
      </c>
    </row>
    <row r="329" spans="1:16" x14ac:dyDescent="0.45">
      <c r="A329">
        <f t="shared" ca="1" si="74"/>
        <v>19.309211190765193</v>
      </c>
      <c r="B329">
        <f t="shared" ca="1" si="74"/>
        <v>7.8263499653586273</v>
      </c>
      <c r="C329">
        <f t="shared" ca="1" si="74"/>
        <v>10.825110016548564</v>
      </c>
      <c r="D329">
        <f t="shared" ca="1" si="75"/>
        <v>11.011310595408087</v>
      </c>
      <c r="E329">
        <f t="shared" ca="1" si="76"/>
        <v>17.066363267300943</v>
      </c>
      <c r="F329">
        <f t="shared" ca="1" si="77"/>
        <v>3.2737939215726408</v>
      </c>
      <c r="G329">
        <f t="shared" ca="1" si="78"/>
        <v>3.7041907636900522</v>
      </c>
      <c r="H329">
        <f t="shared" ca="1" si="71"/>
        <v>8.5447303579049798</v>
      </c>
      <c r="I329">
        <f t="shared" ca="1" si="72"/>
        <v>32.950780382877703</v>
      </c>
      <c r="J329">
        <f t="shared" ca="1" si="73"/>
        <v>11.470406483241703</v>
      </c>
      <c r="K329">
        <f t="shared" ca="1" si="79"/>
        <v>13.531399998131796</v>
      </c>
      <c r="L329">
        <f t="shared" ca="1" si="80"/>
        <v>26.900641926090145</v>
      </c>
      <c r="M329">
        <f t="shared" ca="1" si="81"/>
        <v>6.7907558639474939</v>
      </c>
      <c r="N329">
        <f t="shared" ca="1" si="82"/>
        <v>2.9820426559841477</v>
      </c>
      <c r="O329">
        <f t="shared" ca="1" si="83"/>
        <v>37.207491996582839</v>
      </c>
      <c r="P329">
        <f t="shared" ca="1" si="84"/>
        <v>26.844157936369314</v>
      </c>
    </row>
    <row r="330" spans="1:16" x14ac:dyDescent="0.45">
      <c r="A330">
        <f t="shared" ca="1" si="74"/>
        <v>0.8060720101601615</v>
      </c>
      <c r="B330">
        <f t="shared" ca="1" si="74"/>
        <v>6.3319446317624788</v>
      </c>
      <c r="C330">
        <f t="shared" ca="1" si="74"/>
        <v>10.686770102760574</v>
      </c>
      <c r="D330">
        <f t="shared" ca="1" si="75"/>
        <v>13.822991274345185</v>
      </c>
      <c r="E330">
        <f t="shared" ca="1" si="76"/>
        <v>15.386663206965512</v>
      </c>
      <c r="F330">
        <f t="shared" ca="1" si="77"/>
        <v>3.3717867619780724</v>
      </c>
      <c r="G330">
        <f t="shared" ca="1" si="78"/>
        <v>2.3616870789965057</v>
      </c>
      <c r="H330">
        <f t="shared" ca="1" si="71"/>
        <v>11.654342665967555</v>
      </c>
      <c r="I330">
        <f t="shared" ca="1" si="72"/>
        <v>2.6224976796652539</v>
      </c>
      <c r="J330">
        <f t="shared" ca="1" si="73"/>
        <v>4.0400310109779642</v>
      </c>
      <c r="K330">
        <f t="shared" ca="1" si="79"/>
        <v>5.5129878376855412</v>
      </c>
      <c r="L330">
        <f t="shared" ca="1" si="80"/>
        <v>17.780747156993336</v>
      </c>
      <c r="M330">
        <f t="shared" ca="1" si="81"/>
        <v>13.648473329194898</v>
      </c>
      <c r="N330">
        <f t="shared" ca="1" si="82"/>
        <v>31.025726353955257</v>
      </c>
      <c r="O330">
        <f t="shared" ca="1" si="83"/>
        <v>26.411143332991731</v>
      </c>
      <c r="P330">
        <f t="shared" ca="1" si="84"/>
        <v>24.963197227397178</v>
      </c>
    </row>
    <row r="331" spans="1:16" x14ac:dyDescent="0.45">
      <c r="A331">
        <f t="shared" ca="1" si="74"/>
        <v>7.2823757101532793</v>
      </c>
      <c r="B331">
        <f t="shared" ca="1" si="74"/>
        <v>19.640432974806036</v>
      </c>
      <c r="C331">
        <f t="shared" ca="1" si="74"/>
        <v>16.055169341526518</v>
      </c>
      <c r="D331">
        <f t="shared" ca="1" si="75"/>
        <v>13.970907782013768</v>
      </c>
      <c r="E331">
        <f t="shared" ca="1" si="76"/>
        <v>16.72687057453707</v>
      </c>
      <c r="F331">
        <f t="shared" ca="1" si="77"/>
        <v>1.6428857415563203</v>
      </c>
      <c r="G331">
        <f t="shared" ca="1" si="78"/>
        <v>2.1712805482262985</v>
      </c>
      <c r="H331">
        <f t="shared" ca="1" si="71"/>
        <v>5.9042065428154435</v>
      </c>
      <c r="I331">
        <f t="shared" ca="1" si="72"/>
        <v>1.5047703649593034</v>
      </c>
      <c r="J331">
        <f t="shared" ca="1" si="73"/>
        <v>4.8663012336162019</v>
      </c>
      <c r="K331">
        <f t="shared" ca="1" si="79"/>
        <v>19.260851143269864</v>
      </c>
      <c r="L331">
        <f t="shared" ca="1" si="80"/>
        <v>18.963374273421518</v>
      </c>
      <c r="M331">
        <f t="shared" ca="1" si="81"/>
        <v>15.180118922589786</v>
      </c>
      <c r="N331">
        <f t="shared" ca="1" si="82"/>
        <v>19.975650229829707</v>
      </c>
      <c r="O331">
        <f t="shared" ca="1" si="83"/>
        <v>79.934486746826195</v>
      </c>
      <c r="P331">
        <f t="shared" ca="1" si="84"/>
        <v>14.988245155442844</v>
      </c>
    </row>
    <row r="332" spans="1:16" x14ac:dyDescent="0.45">
      <c r="A332">
        <f t="shared" ca="1" si="74"/>
        <v>6.2582754129863938</v>
      </c>
      <c r="B332">
        <f t="shared" ca="1" si="74"/>
        <v>8.3332998993709584</v>
      </c>
      <c r="C332">
        <f t="shared" ca="1" si="74"/>
        <v>8.7007595945659162</v>
      </c>
      <c r="D332">
        <f t="shared" ca="1" si="75"/>
        <v>13.879187953716876</v>
      </c>
      <c r="E332">
        <f t="shared" ca="1" si="76"/>
        <v>16.649072821859665</v>
      </c>
      <c r="F332">
        <f t="shared" ca="1" si="77"/>
        <v>3.0488248233323825</v>
      </c>
      <c r="G332">
        <f t="shared" ca="1" si="78"/>
        <v>4.1479347471079837</v>
      </c>
      <c r="H332">
        <f t="shared" ca="1" si="71"/>
        <v>25.422514611118292</v>
      </c>
      <c r="I332">
        <f t="shared" ca="1" si="72"/>
        <v>3.9412650657890795</v>
      </c>
      <c r="J332">
        <f t="shared" ca="1" si="73"/>
        <v>2.5563270613978588</v>
      </c>
      <c r="K332">
        <f t="shared" ca="1" si="79"/>
        <v>4.154138433670675</v>
      </c>
      <c r="L332">
        <f t="shared" ca="1" si="80"/>
        <v>18.079983160931612</v>
      </c>
      <c r="M332">
        <f t="shared" ca="1" si="81"/>
        <v>14.939100375535704</v>
      </c>
      <c r="N332">
        <f t="shared" ca="1" si="82"/>
        <v>22.672642295448977</v>
      </c>
      <c r="O332">
        <f t="shared" ca="1" si="83"/>
        <v>38.88539880327717</v>
      </c>
      <c r="P332">
        <f t="shared" ca="1" si="84"/>
        <v>28.486508936993275</v>
      </c>
    </row>
    <row r="333" spans="1:16" x14ac:dyDescent="0.45">
      <c r="A333">
        <f t="shared" ca="1" si="74"/>
        <v>6.2642943246596143</v>
      </c>
      <c r="B333">
        <f t="shared" ca="1" si="74"/>
        <v>5.9505562985113407</v>
      </c>
      <c r="C333">
        <f t="shared" ca="1" si="74"/>
        <v>7.9122528266642789</v>
      </c>
      <c r="D333">
        <f t="shared" ca="1" si="75"/>
        <v>10.905114983283365</v>
      </c>
      <c r="E333">
        <f t="shared" ca="1" si="76"/>
        <v>18.338977873405561</v>
      </c>
      <c r="F333">
        <f t="shared" ca="1" si="77"/>
        <v>2.7115343903463716</v>
      </c>
      <c r="G333">
        <f t="shared" ca="1" si="78"/>
        <v>4.1569414838112877</v>
      </c>
      <c r="H333">
        <f t="shared" ca="1" si="71"/>
        <v>27.593030175881445</v>
      </c>
      <c r="I333">
        <f t="shared" ca="1" si="72"/>
        <v>1.25329987144316</v>
      </c>
      <c r="J333">
        <f t="shared" ca="1" si="73"/>
        <v>3.212895333006478</v>
      </c>
      <c r="K333">
        <f t="shared" ca="1" si="79"/>
        <v>3.1988915265874276</v>
      </c>
      <c r="L333">
        <f t="shared" ca="1" si="80"/>
        <v>18.034207127221272</v>
      </c>
      <c r="M333">
        <f t="shared" ca="1" si="81"/>
        <v>15.759259399803632</v>
      </c>
      <c r="N333">
        <f t="shared" ca="1" si="82"/>
        <v>23.65851448719156</v>
      </c>
      <c r="O333">
        <f t="shared" ca="1" si="83"/>
        <v>29.62342990853638</v>
      </c>
      <c r="P333">
        <f t="shared" ca="1" si="84"/>
        <v>31.609233828582678</v>
      </c>
    </row>
    <row r="334" spans="1:16" x14ac:dyDescent="0.45">
      <c r="A334">
        <f t="shared" ca="1" si="74"/>
        <v>3.9328384262906124</v>
      </c>
      <c r="B334">
        <f t="shared" ca="1" si="74"/>
        <v>5.6882536643479682</v>
      </c>
      <c r="C334">
        <f t="shared" ca="1" si="74"/>
        <v>12.66128421074346</v>
      </c>
      <c r="D334">
        <f t="shared" ca="1" si="75"/>
        <v>10.254171474033869</v>
      </c>
      <c r="E334">
        <f t="shared" ca="1" si="76"/>
        <v>16.118712834313598</v>
      </c>
      <c r="F334">
        <f t="shared" ca="1" si="77"/>
        <v>1.9351063031934568</v>
      </c>
      <c r="G334">
        <f t="shared" ca="1" si="78"/>
        <v>3.6669634117058907</v>
      </c>
      <c r="H334">
        <f t="shared" ca="1" si="71"/>
        <v>11.089063437356511</v>
      </c>
      <c r="I334">
        <f t="shared" ca="1" si="72"/>
        <v>2.8100707104039815</v>
      </c>
      <c r="J334">
        <f t="shared" ca="1" si="73"/>
        <v>2.3926741963346752</v>
      </c>
      <c r="K334">
        <f t="shared" ca="1" si="79"/>
        <v>4.2771279381203806</v>
      </c>
      <c r="L334">
        <f t="shared" ca="1" si="80"/>
        <v>18.36669203594149</v>
      </c>
      <c r="M334">
        <f t="shared" ca="1" si="81"/>
        <v>15.383569273784893</v>
      </c>
      <c r="N334">
        <f t="shared" ca="1" si="82"/>
        <v>26.419260778337023</v>
      </c>
      <c r="O334">
        <f t="shared" ca="1" si="83"/>
        <v>27.788692993351084</v>
      </c>
      <c r="P334">
        <f t="shared" ca="1" si="84"/>
        <v>21.694508338720414</v>
      </c>
    </row>
    <row r="335" spans="1:16" x14ac:dyDescent="0.45">
      <c r="A335">
        <f t="shared" ca="1" si="74"/>
        <v>1.3077718222982826</v>
      </c>
      <c r="B335">
        <f t="shared" ca="1" si="74"/>
        <v>4.543969442489959</v>
      </c>
      <c r="C335">
        <f t="shared" ca="1" si="74"/>
        <v>11.144959431139201</v>
      </c>
      <c r="D335">
        <f t="shared" ca="1" si="75"/>
        <v>13.514997555989041</v>
      </c>
      <c r="E335">
        <f t="shared" ca="1" si="76"/>
        <v>18.563516624685509</v>
      </c>
      <c r="F335">
        <f t="shared" ca="1" si="77"/>
        <v>0.50250528007013739</v>
      </c>
      <c r="G335">
        <f t="shared" ca="1" si="78"/>
        <v>4.5990646961264181</v>
      </c>
      <c r="H335">
        <f t="shared" ca="1" si="71"/>
        <v>12.551711044991915</v>
      </c>
      <c r="I335">
        <f t="shared" ca="1" si="72"/>
        <v>3.0375275722506085</v>
      </c>
      <c r="J335">
        <f t="shared" ca="1" si="73"/>
        <v>2.8956821638250432</v>
      </c>
      <c r="K335">
        <f t="shared" ca="1" si="79"/>
        <v>3.0529795604156034</v>
      </c>
      <c r="L335">
        <f t="shared" ca="1" si="80"/>
        <v>18.382095595474404</v>
      </c>
      <c r="M335">
        <f t="shared" ca="1" si="81"/>
        <v>14.336035313774641</v>
      </c>
      <c r="N335">
        <f t="shared" ca="1" si="82"/>
        <v>30.807020176288162</v>
      </c>
      <c r="O335">
        <f t="shared" ca="1" si="83"/>
        <v>24.122374789216877</v>
      </c>
      <c r="P335">
        <f t="shared" ca="1" si="84"/>
        <v>26.606507291638557</v>
      </c>
    </row>
    <row r="336" spans="1:16" x14ac:dyDescent="0.45">
      <c r="A336">
        <f t="shared" ca="1" si="74"/>
        <v>8.4429603040450409</v>
      </c>
      <c r="B336">
        <f t="shared" ca="1" si="74"/>
        <v>8.7504309275688268</v>
      </c>
      <c r="C336">
        <f t="shared" ca="1" si="74"/>
        <v>6.3279177927121077</v>
      </c>
      <c r="D336">
        <f t="shared" ca="1" si="75"/>
        <v>11.414541986465828</v>
      </c>
      <c r="E336">
        <f t="shared" ca="1" si="76"/>
        <v>17.503382589081284</v>
      </c>
      <c r="F336">
        <f t="shared" ca="1" si="77"/>
        <v>4.3161005810793167</v>
      </c>
      <c r="G336">
        <f t="shared" ca="1" si="78"/>
        <v>2.8863318322488816</v>
      </c>
      <c r="H336">
        <f t="shared" ca="1" si="71"/>
        <v>25.264979065171222</v>
      </c>
      <c r="I336">
        <f t="shared" ca="1" si="72"/>
        <v>3.4048552999674122</v>
      </c>
      <c r="J336">
        <f t="shared" ca="1" si="73"/>
        <v>2.2625553607700208</v>
      </c>
      <c r="K336">
        <f t="shared" ca="1" si="79"/>
        <v>3.1783321420255124</v>
      </c>
      <c r="L336">
        <f t="shared" ca="1" si="80"/>
        <v>18.109320889941742</v>
      </c>
      <c r="M336">
        <f t="shared" ca="1" si="81"/>
        <v>14.370393681017765</v>
      </c>
      <c r="N336">
        <f t="shared" ca="1" si="82"/>
        <v>20.603709633742572</v>
      </c>
      <c r="O336">
        <f t="shared" ca="1" si="83"/>
        <v>36.23054399745358</v>
      </c>
      <c r="P336">
        <f t="shared" ca="1" si="84"/>
        <v>34.800206428631533</v>
      </c>
    </row>
    <row r="337" spans="1:16" x14ac:dyDescent="0.45">
      <c r="A337">
        <f t="shared" ca="1" si="74"/>
        <v>8.1559343050448945</v>
      </c>
      <c r="B337">
        <f t="shared" ca="1" si="74"/>
        <v>1.6599463139599124</v>
      </c>
      <c r="C337">
        <f t="shared" ca="1" si="74"/>
        <v>9.8467153102897402</v>
      </c>
      <c r="D337">
        <f t="shared" ca="1" si="75"/>
        <v>10.93520251316388</v>
      </c>
      <c r="E337">
        <f t="shared" ca="1" si="76"/>
        <v>16.47763455298497</v>
      </c>
      <c r="F337">
        <f t="shared" ca="1" si="77"/>
        <v>0.53820798673795744</v>
      </c>
      <c r="G337">
        <f t="shared" ca="1" si="78"/>
        <v>3.7675903144005378</v>
      </c>
      <c r="H337">
        <f t="shared" ca="1" si="71"/>
        <v>25.127757488687635</v>
      </c>
      <c r="I337">
        <f t="shared" ca="1" si="72"/>
        <v>1.7084217618136748</v>
      </c>
      <c r="J337">
        <f t="shared" ca="1" si="73"/>
        <v>3.9631522047390995</v>
      </c>
      <c r="K337">
        <f t="shared" ca="1" si="79"/>
        <v>3.189270507859054</v>
      </c>
      <c r="L337">
        <f t="shared" ca="1" si="80"/>
        <v>17.74186313524347</v>
      </c>
      <c r="M337">
        <f t="shared" ca="1" si="81"/>
        <v>15.626736293624838</v>
      </c>
      <c r="N337">
        <f t="shared" ca="1" si="82"/>
        <v>17.958583014725381</v>
      </c>
      <c r="O337">
        <f t="shared" ca="1" si="83"/>
        <v>9.9599108647787951</v>
      </c>
      <c r="P337">
        <f t="shared" ca="1" si="84"/>
        <v>28.225988267611008</v>
      </c>
    </row>
    <row r="338" spans="1:16" x14ac:dyDescent="0.45">
      <c r="A338">
        <f t="shared" ca="1" si="74"/>
        <v>6.6785809662556517</v>
      </c>
      <c r="B338">
        <f t="shared" ca="1" si="74"/>
        <v>0.54284673930133254</v>
      </c>
      <c r="C338">
        <f t="shared" ca="1" si="74"/>
        <v>9.5053919564402349</v>
      </c>
      <c r="D338">
        <f t="shared" ca="1" si="75"/>
        <v>10.858589252093395</v>
      </c>
      <c r="E338">
        <f t="shared" ca="1" si="76"/>
        <v>17.900739947125729</v>
      </c>
      <c r="F338">
        <f t="shared" ca="1" si="77"/>
        <v>2.5850239217958739</v>
      </c>
      <c r="G338">
        <f t="shared" ca="1" si="78"/>
        <v>3.9184275268487836</v>
      </c>
      <c r="H338">
        <f t="shared" ca="1" si="71"/>
        <v>25.448471782328042</v>
      </c>
      <c r="I338">
        <f t="shared" ca="1" si="72"/>
        <v>2.034188015833549</v>
      </c>
      <c r="J338">
        <f t="shared" ca="1" si="73"/>
        <v>4.4600288733610594</v>
      </c>
      <c r="K338">
        <f t="shared" ca="1" si="79"/>
        <v>3.4483830730546861</v>
      </c>
      <c r="L338">
        <f t="shared" ca="1" si="80"/>
        <v>18.425758736793988</v>
      </c>
      <c r="M338">
        <f t="shared" ca="1" si="81"/>
        <v>14.728324204857556</v>
      </c>
      <c r="N338">
        <f t="shared" ca="1" si="82"/>
        <v>23.608733960362429</v>
      </c>
      <c r="O338">
        <f t="shared" ca="1" si="83"/>
        <v>2.8257068818660382</v>
      </c>
      <c r="P338">
        <f t="shared" ca="1" si="84"/>
        <v>29.289877407067078</v>
      </c>
    </row>
    <row r="339" spans="1:16" x14ac:dyDescent="0.45">
      <c r="A339">
        <f t="shared" ca="1" si="74"/>
        <v>4.9047792711603417</v>
      </c>
      <c r="B339">
        <f t="shared" ca="1" si="74"/>
        <v>18.767116908579531</v>
      </c>
      <c r="C339">
        <f t="shared" ca="1" si="74"/>
        <v>7.4806007267774781</v>
      </c>
      <c r="D339">
        <f t="shared" ca="1" si="75"/>
        <v>10.611577853637367</v>
      </c>
      <c r="E339">
        <f t="shared" ca="1" si="76"/>
        <v>17.144276944694919</v>
      </c>
      <c r="F339">
        <f t="shared" ca="1" si="77"/>
        <v>0.93852159521762124</v>
      </c>
      <c r="G339">
        <f t="shared" ca="1" si="78"/>
        <v>4.783103012413795</v>
      </c>
      <c r="H339">
        <f t="shared" ca="1" si="71"/>
        <v>3.3802512410043501</v>
      </c>
      <c r="I339">
        <f t="shared" ca="1" si="72"/>
        <v>3.5704995353911464</v>
      </c>
      <c r="J339">
        <f t="shared" ca="1" si="73"/>
        <v>4.0601499897475666</v>
      </c>
      <c r="K339">
        <f t="shared" ca="1" si="79"/>
        <v>20.024897976383155</v>
      </c>
      <c r="L339">
        <f t="shared" ca="1" si="80"/>
        <v>17.562937813908846</v>
      </c>
      <c r="M339">
        <f t="shared" ca="1" si="81"/>
        <v>15.084899924486809</v>
      </c>
      <c r="N339">
        <f t="shared" ca="1" si="82"/>
        <v>23.907742018173948</v>
      </c>
      <c r="O339">
        <f t="shared" ca="1" si="83"/>
        <v>79.256590136398941</v>
      </c>
      <c r="P339">
        <f t="shared" ca="1" si="84"/>
        <v>30.50828754694458</v>
      </c>
    </row>
    <row r="340" spans="1:16" x14ac:dyDescent="0.45">
      <c r="A340">
        <f t="shared" ca="1" si="74"/>
        <v>4.543107479934763</v>
      </c>
      <c r="B340">
        <f t="shared" ca="1" si="74"/>
        <v>19.328033172508963</v>
      </c>
      <c r="C340">
        <f t="shared" ca="1" si="74"/>
        <v>18.651869756774023</v>
      </c>
      <c r="D340">
        <f t="shared" ca="1" si="75"/>
        <v>13.301678610338612</v>
      </c>
      <c r="E340">
        <f t="shared" ca="1" si="76"/>
        <v>16.361214030771407</v>
      </c>
      <c r="F340">
        <f t="shared" ca="1" si="77"/>
        <v>1.2532905915312291</v>
      </c>
      <c r="G340">
        <f t="shared" ca="1" si="78"/>
        <v>4.7589733376021339</v>
      </c>
      <c r="H340">
        <f t="shared" ca="1" si="71"/>
        <v>4.7316539590354392</v>
      </c>
      <c r="I340">
        <f t="shared" ca="1" si="72"/>
        <v>3.9989866427140504</v>
      </c>
      <c r="J340">
        <f t="shared" ca="1" si="73"/>
        <v>3.5559189029768152</v>
      </c>
      <c r="K340">
        <f t="shared" ca="1" si="79"/>
        <v>19.827016330381813</v>
      </c>
      <c r="L340">
        <f t="shared" ca="1" si="80"/>
        <v>18.221001917683544</v>
      </c>
      <c r="M340">
        <f t="shared" ca="1" si="81"/>
        <v>13.961762981548926</v>
      </c>
      <c r="N340">
        <f t="shared" ca="1" si="82"/>
        <v>26.914213702600755</v>
      </c>
      <c r="O340">
        <f t="shared" ca="1" si="83"/>
        <v>82.544263205404221</v>
      </c>
      <c r="P340">
        <f t="shared" ca="1" si="84"/>
        <v>8.6938316571626579</v>
      </c>
    </row>
    <row r="341" spans="1:16" x14ac:dyDescent="0.45">
      <c r="A341">
        <f t="shared" ca="1" si="74"/>
        <v>13.899216240050734</v>
      </c>
      <c r="B341">
        <f t="shared" ca="1" si="74"/>
        <v>16.185948758111575</v>
      </c>
      <c r="C341">
        <f t="shared" ca="1" si="74"/>
        <v>10.616335505666704</v>
      </c>
      <c r="D341">
        <f t="shared" ca="1" si="75"/>
        <v>12.22830870718929</v>
      </c>
      <c r="E341">
        <f t="shared" ca="1" si="76"/>
        <v>18.47536628904167</v>
      </c>
      <c r="F341">
        <f t="shared" ca="1" si="77"/>
        <v>1.2482815324306258</v>
      </c>
      <c r="G341">
        <f t="shared" ca="1" si="78"/>
        <v>4.4753517038002748</v>
      </c>
      <c r="H341">
        <f t="shared" ca="1" si="71"/>
        <v>8.0774580224375718</v>
      </c>
      <c r="I341">
        <f t="shared" ca="1" si="72"/>
        <v>5.1327478876722115</v>
      </c>
      <c r="J341">
        <f t="shared" ca="1" si="73"/>
        <v>7.6971723614912779</v>
      </c>
      <c r="K341">
        <f t="shared" ca="1" si="79"/>
        <v>13.401877248788512</v>
      </c>
      <c r="L341">
        <f t="shared" ca="1" si="80"/>
        <v>11.275688210634296</v>
      </c>
      <c r="M341">
        <f t="shared" ca="1" si="81"/>
        <v>20.115419458535815</v>
      </c>
      <c r="N341">
        <f t="shared" ca="1" si="82"/>
        <v>11.545476480104284</v>
      </c>
      <c r="O341">
        <f t="shared" ca="1" si="83"/>
        <v>70.679879350969344</v>
      </c>
      <c r="P341">
        <f t="shared" ca="1" si="84"/>
        <v>26.494893643000783</v>
      </c>
    </row>
    <row r="342" spans="1:16" x14ac:dyDescent="0.45">
      <c r="A342">
        <f t="shared" ca="1" si="74"/>
        <v>10.326116955270955</v>
      </c>
      <c r="B342">
        <f t="shared" ca="1" si="74"/>
        <v>16.505032142195656</v>
      </c>
      <c r="C342">
        <f t="shared" ca="1" si="74"/>
        <v>6.1993239855673448</v>
      </c>
      <c r="D342">
        <f t="shared" ca="1" si="75"/>
        <v>13.28304371889508</v>
      </c>
      <c r="E342">
        <f t="shared" ca="1" si="76"/>
        <v>17.939768853182642</v>
      </c>
      <c r="F342">
        <f t="shared" ca="1" si="77"/>
        <v>0.5812498960295609</v>
      </c>
      <c r="G342">
        <f t="shared" ca="1" si="78"/>
        <v>4.9359763699768546</v>
      </c>
      <c r="H342">
        <f t="shared" ca="1" si="71"/>
        <v>8.6307610343268895</v>
      </c>
      <c r="I342">
        <f t="shared" ca="1" si="72"/>
        <v>7.6885344143688741</v>
      </c>
      <c r="J342">
        <f t="shared" ca="1" si="73"/>
        <v>7.1421704916543503</v>
      </c>
      <c r="K342">
        <f t="shared" ca="1" si="79"/>
        <v>14.901447193704554</v>
      </c>
      <c r="L342">
        <f t="shared" ca="1" si="80"/>
        <v>4.3110250333459348</v>
      </c>
      <c r="M342">
        <f t="shared" ca="1" si="81"/>
        <v>18.118871402707622</v>
      </c>
      <c r="N342">
        <f t="shared" ca="1" si="82"/>
        <v>15.902915589971283</v>
      </c>
      <c r="O342">
        <f t="shared" ca="1" si="83"/>
        <v>70.708211202967988</v>
      </c>
      <c r="P342">
        <f t="shared" ca="1" si="84"/>
        <v>32.766849433966946</v>
      </c>
    </row>
    <row r="343" spans="1:16" x14ac:dyDescent="0.45">
      <c r="A343">
        <f t="shared" ca="1" si="74"/>
        <v>9.7801896188399695</v>
      </c>
      <c r="B343">
        <f t="shared" ca="1" si="74"/>
        <v>10.109868701938346</v>
      </c>
      <c r="C343">
        <f t="shared" ca="1" si="74"/>
        <v>13.046469788210537</v>
      </c>
      <c r="D343">
        <f t="shared" ca="1" si="75"/>
        <v>10.516536397322328</v>
      </c>
      <c r="E343">
        <f t="shared" ca="1" si="76"/>
        <v>15.330940437573842</v>
      </c>
      <c r="F343">
        <f t="shared" ca="1" si="77"/>
        <v>1.9967235486875583</v>
      </c>
      <c r="G343">
        <f t="shared" ca="1" si="78"/>
        <v>2.3778097420308475</v>
      </c>
      <c r="H343">
        <f t="shared" ca="1" si="71"/>
        <v>3.5403358708447326</v>
      </c>
      <c r="I343">
        <f t="shared" ca="1" si="72"/>
        <v>3.6271476339160476</v>
      </c>
      <c r="J343">
        <f t="shared" ca="1" si="73"/>
        <v>2.9869260207085042</v>
      </c>
      <c r="K343">
        <f t="shared" ca="1" si="79"/>
        <v>19.50192918633287</v>
      </c>
      <c r="L343">
        <f t="shared" ca="1" si="80"/>
        <v>16.7752694803056</v>
      </c>
      <c r="M343">
        <f t="shared" ca="1" si="81"/>
        <v>15.132533082259034</v>
      </c>
      <c r="N343">
        <f t="shared" ca="1" si="82"/>
        <v>17.893368314873793</v>
      </c>
      <c r="O343">
        <f t="shared" ca="1" si="83"/>
        <v>44.472096272076527</v>
      </c>
      <c r="P343">
        <f t="shared" ca="1" si="84"/>
        <v>19.364739324464818</v>
      </c>
    </row>
    <row r="344" spans="1:16" x14ac:dyDescent="0.45">
      <c r="A344">
        <f t="shared" ca="1" si="74"/>
        <v>19.404026179797537</v>
      </c>
      <c r="B344">
        <f t="shared" ca="1" si="74"/>
        <v>14.975514174486698</v>
      </c>
      <c r="C344">
        <f t="shared" ca="1" si="74"/>
        <v>2.8502148765103064</v>
      </c>
      <c r="D344">
        <f t="shared" ca="1" si="75"/>
        <v>12.400659951037078</v>
      </c>
      <c r="E344">
        <f t="shared" ca="1" si="76"/>
        <v>15.839484167931817</v>
      </c>
      <c r="F344">
        <f t="shared" ca="1" si="77"/>
        <v>3.041437844003219</v>
      </c>
      <c r="G344">
        <f t="shared" ca="1" si="78"/>
        <v>4.8245507381106894</v>
      </c>
      <c r="H344">
        <f t="shared" ca="1" si="71"/>
        <v>7.377427460316091</v>
      </c>
      <c r="I344">
        <f t="shared" ca="1" si="72"/>
        <v>5.508283838720633</v>
      </c>
      <c r="J344">
        <f t="shared" ca="1" si="73"/>
        <v>9.1774832632476837</v>
      </c>
      <c r="K344">
        <f t="shared" ca="1" si="79"/>
        <v>13.837515590674355</v>
      </c>
      <c r="L344">
        <f t="shared" ca="1" si="80"/>
        <v>5.0207993918508258</v>
      </c>
      <c r="M344">
        <f t="shared" ca="1" si="81"/>
        <v>18.586754124776711</v>
      </c>
      <c r="N344">
        <f t="shared" ca="1" si="82"/>
        <v>4.430717892656018</v>
      </c>
      <c r="O344">
        <f t="shared" ca="1" si="83"/>
        <v>64.757900235051324</v>
      </c>
      <c r="P344">
        <f t="shared" ca="1" si="84"/>
        <v>41.260583490365605</v>
      </c>
    </row>
    <row r="345" spans="1:16" x14ac:dyDescent="0.45">
      <c r="A345">
        <f t="shared" ca="1" si="74"/>
        <v>13.959889709055302</v>
      </c>
      <c r="B345">
        <f t="shared" ca="1" si="74"/>
        <v>10.915152938519864</v>
      </c>
      <c r="C345">
        <f t="shared" ca="1" si="74"/>
        <v>17.648047845234895</v>
      </c>
      <c r="D345">
        <f t="shared" ca="1" si="75"/>
        <v>11.422118777754054</v>
      </c>
      <c r="E345">
        <f t="shared" ca="1" si="76"/>
        <v>18.316234328718942</v>
      </c>
      <c r="F345">
        <f t="shared" ca="1" si="77"/>
        <v>4.8006216729230147</v>
      </c>
      <c r="G345">
        <f t="shared" ca="1" si="78"/>
        <v>2.2460433516023639</v>
      </c>
      <c r="H345">
        <f t="shared" ca="1" si="71"/>
        <v>7.7442704219294862</v>
      </c>
      <c r="I345">
        <f t="shared" ca="1" si="72"/>
        <v>5.2205054375390025</v>
      </c>
      <c r="J345">
        <f t="shared" ca="1" si="73"/>
        <v>8.636693442254904</v>
      </c>
      <c r="K345">
        <f t="shared" ca="1" si="79"/>
        <v>14.122715198216158</v>
      </c>
      <c r="L345">
        <f t="shared" ca="1" si="80"/>
        <v>13.34828122878508</v>
      </c>
      <c r="M345">
        <f t="shared" ca="1" si="81"/>
        <v>18.049219535208039</v>
      </c>
      <c r="N345">
        <f t="shared" ca="1" si="82"/>
        <v>9.9550101085092599</v>
      </c>
      <c r="O345">
        <f t="shared" ca="1" si="83"/>
        <v>44.511559335401486</v>
      </c>
      <c r="P345">
        <f t="shared" ca="1" si="84"/>
        <v>11.769213496305891</v>
      </c>
    </row>
    <row r="346" spans="1:16" x14ac:dyDescent="0.45">
      <c r="A346">
        <f t="shared" ca="1" si="74"/>
        <v>18.545899659408921</v>
      </c>
      <c r="B346">
        <f t="shared" ca="1" si="74"/>
        <v>0.96948396362642519</v>
      </c>
      <c r="C346">
        <f t="shared" ca="1" si="74"/>
        <v>11.154994372345362</v>
      </c>
      <c r="D346">
        <f t="shared" ca="1" si="75"/>
        <v>13.884797580354684</v>
      </c>
      <c r="E346">
        <f t="shared" ca="1" si="76"/>
        <v>17.093103609873896</v>
      </c>
      <c r="F346">
        <f t="shared" ca="1" si="77"/>
        <v>2.0447061769211805</v>
      </c>
      <c r="G346">
        <f t="shared" ca="1" si="78"/>
        <v>2.1250369822283597</v>
      </c>
      <c r="H346">
        <f t="shared" ca="1" si="71"/>
        <v>6.469390067649222</v>
      </c>
      <c r="I346">
        <f t="shared" ca="1" si="72"/>
        <v>32.128722342758799</v>
      </c>
      <c r="J346">
        <f t="shared" ca="1" si="73"/>
        <v>10.813203455310997</v>
      </c>
      <c r="K346">
        <f t="shared" ca="1" si="79"/>
        <v>12.746785847682245</v>
      </c>
      <c r="L346">
        <f t="shared" ca="1" si="80"/>
        <v>27.902172505224211</v>
      </c>
      <c r="M346">
        <f t="shared" ca="1" si="81"/>
        <v>4.4012783025156725</v>
      </c>
      <c r="N346">
        <f t="shared" ca="1" si="82"/>
        <v>2.3496961153691522</v>
      </c>
      <c r="O346">
        <f t="shared" ca="1" si="83"/>
        <v>5.3208137883806517</v>
      </c>
      <c r="P346">
        <f t="shared" ca="1" si="84"/>
        <v>24.476698874204846</v>
      </c>
    </row>
    <row r="347" spans="1:16" x14ac:dyDescent="0.45">
      <c r="A347">
        <f t="shared" ca="1" si="74"/>
        <v>14.661842130644629</v>
      </c>
      <c r="B347">
        <f t="shared" ca="1" si="74"/>
        <v>7.7574254907051499</v>
      </c>
      <c r="C347">
        <f t="shared" ca="1" si="74"/>
        <v>7.4539045431293971</v>
      </c>
      <c r="D347">
        <f t="shared" ca="1" si="75"/>
        <v>11.562149252564158</v>
      </c>
      <c r="E347">
        <f t="shared" ca="1" si="76"/>
        <v>17.877730176642636</v>
      </c>
      <c r="F347">
        <f t="shared" ca="1" si="77"/>
        <v>1.793222535289392</v>
      </c>
      <c r="G347">
        <f t="shared" ca="1" si="78"/>
        <v>3.4147714171573109</v>
      </c>
      <c r="H347">
        <f t="shared" ca="1" si="71"/>
        <v>7.378304566006233</v>
      </c>
      <c r="I347">
        <f t="shared" ca="1" si="72"/>
        <v>8.1678078579326332</v>
      </c>
      <c r="J347">
        <f t="shared" ca="1" si="73"/>
        <v>26.980175413795585</v>
      </c>
      <c r="K347">
        <f t="shared" ca="1" si="79"/>
        <v>12.564425915325582</v>
      </c>
      <c r="L347">
        <f t="shared" ca="1" si="80"/>
        <v>26.038930081502905</v>
      </c>
      <c r="M347">
        <f t="shared" ca="1" si="81"/>
        <v>20.214351766041286</v>
      </c>
      <c r="N347">
        <f t="shared" ca="1" si="82"/>
        <v>10.699281265782528</v>
      </c>
      <c r="O347">
        <f t="shared" ca="1" si="83"/>
        <v>36.325955387296574</v>
      </c>
      <c r="P347">
        <f t="shared" ca="1" si="84"/>
        <v>31.278204912142002</v>
      </c>
    </row>
    <row r="348" spans="1:16" x14ac:dyDescent="0.45">
      <c r="A348">
        <f t="shared" ca="1" si="74"/>
        <v>18.448084752943345</v>
      </c>
      <c r="B348">
        <f t="shared" ca="1" si="74"/>
        <v>0.84593833256158879</v>
      </c>
      <c r="C348">
        <f t="shared" ca="1" si="74"/>
        <v>7.9878800760975448</v>
      </c>
      <c r="D348">
        <f t="shared" ca="1" si="75"/>
        <v>12.749913391879105</v>
      </c>
      <c r="E348">
        <f t="shared" ca="1" si="76"/>
        <v>18.922284190388606</v>
      </c>
      <c r="F348">
        <f t="shared" ca="1" si="77"/>
        <v>2.1738231128287984</v>
      </c>
      <c r="G348">
        <f t="shared" ca="1" si="78"/>
        <v>2.8287410910573145</v>
      </c>
      <c r="H348">
        <f t="shared" ca="1" si="71"/>
        <v>8.8059010583287218</v>
      </c>
      <c r="I348">
        <f t="shared" ca="1" si="72"/>
        <v>7.4367236188685109</v>
      </c>
      <c r="J348">
        <f t="shared" ca="1" si="73"/>
        <v>27.935709893130898</v>
      </c>
      <c r="K348">
        <f t="shared" ca="1" si="79"/>
        <v>14.139301548232988</v>
      </c>
      <c r="L348">
        <f t="shared" ca="1" si="80"/>
        <v>27.117906089041977</v>
      </c>
      <c r="M348">
        <f t="shared" ca="1" si="81"/>
        <v>21.636057121328214</v>
      </c>
      <c r="N348">
        <f t="shared" ca="1" si="82"/>
        <v>4.0793265949218824</v>
      </c>
      <c r="O348">
        <f t="shared" ca="1" si="83"/>
        <v>3.4074829889235727</v>
      </c>
      <c r="P348">
        <f t="shared" ca="1" si="84"/>
        <v>30.969699500893512</v>
      </c>
    </row>
    <row r="349" spans="1:16" x14ac:dyDescent="0.45">
      <c r="A349">
        <f t="shared" ca="1" si="74"/>
        <v>9.3646965908636624</v>
      </c>
      <c r="B349">
        <f t="shared" ca="1" si="74"/>
        <v>1.936081029266874</v>
      </c>
      <c r="C349">
        <f t="shared" ca="1" si="74"/>
        <v>16.111845738649876</v>
      </c>
      <c r="D349">
        <f t="shared" ca="1" si="75"/>
        <v>11.953871142003413</v>
      </c>
      <c r="E349">
        <f t="shared" ca="1" si="76"/>
        <v>15.07510911332616</v>
      </c>
      <c r="F349">
        <f t="shared" ca="1" si="77"/>
        <v>2.259855587604886</v>
      </c>
      <c r="G349">
        <f t="shared" ca="1" si="78"/>
        <v>4.8784428695419599</v>
      </c>
      <c r="H349">
        <f t="shared" ca="1" si="71"/>
        <v>10.030111068089747</v>
      </c>
      <c r="I349">
        <f t="shared" ca="1" si="72"/>
        <v>3.3207295016289411</v>
      </c>
      <c r="J349">
        <f t="shared" ca="1" si="73"/>
        <v>3.8418647509666624</v>
      </c>
      <c r="K349">
        <f t="shared" ca="1" si="79"/>
        <v>4.7420379425370314</v>
      </c>
      <c r="L349">
        <f t="shared" ca="1" si="80"/>
        <v>17.60007440764106</v>
      </c>
      <c r="M349">
        <f t="shared" ca="1" si="81"/>
        <v>15.625627916774995</v>
      </c>
      <c r="N349">
        <f t="shared" ca="1" si="82"/>
        <v>18.505805642537595</v>
      </c>
      <c r="O349">
        <f t="shared" ca="1" si="83"/>
        <v>9.8984792480914479</v>
      </c>
      <c r="P349">
        <f t="shared" ca="1" si="84"/>
        <v>13.184960447943253</v>
      </c>
    </row>
    <row r="350" spans="1:16" x14ac:dyDescent="0.45">
      <c r="A350">
        <f t="shared" ca="1" si="74"/>
        <v>10.864603702752225</v>
      </c>
      <c r="B350">
        <f t="shared" ca="1" si="74"/>
        <v>0.73986974355533475</v>
      </c>
      <c r="C350">
        <f t="shared" ca="1" si="74"/>
        <v>16.657485164409017</v>
      </c>
      <c r="D350">
        <f t="shared" ca="1" si="75"/>
        <v>12.905203742613953</v>
      </c>
      <c r="E350">
        <f t="shared" ca="1" si="76"/>
        <v>16.625431823768938</v>
      </c>
      <c r="F350">
        <f t="shared" ca="1" si="77"/>
        <v>3.6224415018507972</v>
      </c>
      <c r="G350">
        <f t="shared" ca="1" si="78"/>
        <v>2.6293713073847584</v>
      </c>
      <c r="H350">
        <f t="shared" ca="1" si="71"/>
        <v>6.7394518660014349</v>
      </c>
      <c r="I350">
        <f t="shared" ca="1" si="72"/>
        <v>31.836445901316811</v>
      </c>
      <c r="J350">
        <f t="shared" ca="1" si="73"/>
        <v>10.81012149473349</v>
      </c>
      <c r="K350">
        <f t="shared" ca="1" si="79"/>
        <v>14.704464434598096</v>
      </c>
      <c r="L350">
        <f t="shared" ca="1" si="80"/>
        <v>25.727696760868753</v>
      </c>
      <c r="M350">
        <f t="shared" ca="1" si="81"/>
        <v>5.9223886808834925</v>
      </c>
      <c r="N350">
        <f t="shared" ca="1" si="82"/>
        <v>16.803955528855642</v>
      </c>
      <c r="O350">
        <f t="shared" ca="1" si="83"/>
        <v>5.3453259151001031</v>
      </c>
      <c r="P350">
        <f t="shared" ca="1" si="84"/>
        <v>15.445724920922595</v>
      </c>
    </row>
    <row r="351" spans="1:16" x14ac:dyDescent="0.45">
      <c r="A351">
        <f t="shared" ca="1" si="74"/>
        <v>2.6191626010472402</v>
      </c>
      <c r="B351">
        <f t="shared" ca="1" si="74"/>
        <v>8.110331542194821</v>
      </c>
      <c r="C351">
        <f t="shared" ca="1" si="74"/>
        <v>5.2509591826070601</v>
      </c>
      <c r="D351">
        <f t="shared" ca="1" si="75"/>
        <v>11.002653672067432</v>
      </c>
      <c r="E351">
        <f t="shared" ca="1" si="76"/>
        <v>18.646426812576482</v>
      </c>
      <c r="F351">
        <f t="shared" ca="1" si="77"/>
        <v>3.8039684855309979</v>
      </c>
      <c r="G351">
        <f t="shared" ca="1" si="78"/>
        <v>4.6166370026656605</v>
      </c>
      <c r="H351">
        <f t="shared" ca="1" si="71"/>
        <v>26.207727707465132</v>
      </c>
      <c r="I351">
        <f t="shared" ca="1" si="72"/>
        <v>3.2695241883474422</v>
      </c>
      <c r="J351">
        <f t="shared" ca="1" si="73"/>
        <v>2.8063335535111227</v>
      </c>
      <c r="K351">
        <f t="shared" ca="1" si="79"/>
        <v>3.1617970379882401</v>
      </c>
      <c r="L351">
        <f t="shared" ca="1" si="80"/>
        <v>18.984377093881672</v>
      </c>
      <c r="M351">
        <f t="shared" ca="1" si="81"/>
        <v>15.000035482952985</v>
      </c>
      <c r="N351">
        <f t="shared" ca="1" si="82"/>
        <v>26.620500743065055</v>
      </c>
      <c r="O351">
        <f t="shared" ca="1" si="83"/>
        <v>34.55840201384882</v>
      </c>
      <c r="P351">
        <f t="shared" ca="1" si="84"/>
        <v>35.865533031978117</v>
      </c>
    </row>
    <row r="352" spans="1:16" x14ac:dyDescent="0.45">
      <c r="A352">
        <f t="shared" ca="1" si="74"/>
        <v>8.0304286980386692</v>
      </c>
      <c r="B352">
        <f t="shared" ca="1" si="74"/>
        <v>3.7564440454397308</v>
      </c>
      <c r="C352">
        <f t="shared" ca="1" si="74"/>
        <v>4.4589455230070962</v>
      </c>
      <c r="D352">
        <f t="shared" ca="1" si="75"/>
        <v>12.089495753447864</v>
      </c>
      <c r="E352">
        <f t="shared" ca="1" si="76"/>
        <v>18.710052341691132</v>
      </c>
      <c r="F352">
        <f t="shared" ca="1" si="77"/>
        <v>4.6864153381480849</v>
      </c>
      <c r="G352">
        <f t="shared" ca="1" si="78"/>
        <v>2.2039454506098481</v>
      </c>
      <c r="H352">
        <f t="shared" ca="1" si="71"/>
        <v>25.243231853724335</v>
      </c>
      <c r="I352">
        <f t="shared" ca="1" si="72"/>
        <v>1.7189811275863494</v>
      </c>
      <c r="J352">
        <f t="shared" ca="1" si="73"/>
        <v>3.0571977278024867</v>
      </c>
      <c r="K352">
        <f t="shared" ca="1" si="79"/>
        <v>5.7236083116184062</v>
      </c>
      <c r="L352">
        <f t="shared" ca="1" si="80"/>
        <v>18.79516844073266</v>
      </c>
      <c r="M352">
        <f t="shared" ca="1" si="81"/>
        <v>15.463928331759403</v>
      </c>
      <c r="N352">
        <f t="shared" ca="1" si="82"/>
        <v>21.250850674223596</v>
      </c>
      <c r="O352">
        <f t="shared" ca="1" si="83"/>
        <v>20.999675809011002</v>
      </c>
      <c r="P352">
        <f t="shared" ca="1" si="84"/>
        <v>37.674410853490834</v>
      </c>
    </row>
    <row r="353" spans="1:16" x14ac:dyDescent="0.45">
      <c r="A353">
        <f t="shared" ca="1" si="74"/>
        <v>12.62603463429577</v>
      </c>
      <c r="B353">
        <f t="shared" ca="1" si="74"/>
        <v>13.797767294170054</v>
      </c>
      <c r="C353">
        <f t="shared" ca="1" si="74"/>
        <v>17.544571015983728</v>
      </c>
      <c r="D353">
        <f t="shared" ca="1" si="75"/>
        <v>12.340342099417239</v>
      </c>
      <c r="E353">
        <f t="shared" ca="1" si="76"/>
        <v>16.549340105793412</v>
      </c>
      <c r="F353">
        <f t="shared" ca="1" si="77"/>
        <v>4.1840697719284305</v>
      </c>
      <c r="G353">
        <f t="shared" ca="1" si="78"/>
        <v>4.8414956709576584</v>
      </c>
      <c r="H353">
        <f t="shared" ca="1" si="71"/>
        <v>6.1633394507462871</v>
      </c>
      <c r="I353">
        <f t="shared" ca="1" si="72"/>
        <v>7.2125604025193528</v>
      </c>
      <c r="J353">
        <f t="shared" ca="1" si="73"/>
        <v>9.2544203545717121</v>
      </c>
      <c r="K353">
        <f t="shared" ca="1" si="79"/>
        <v>13.725299838925237</v>
      </c>
      <c r="L353">
        <f t="shared" ca="1" si="80"/>
        <v>11.637156702764416</v>
      </c>
      <c r="M353">
        <f t="shared" ca="1" si="81"/>
        <v>20.154447808739164</v>
      </c>
      <c r="N353">
        <f t="shared" ca="1" si="82"/>
        <v>12.935409329032142</v>
      </c>
      <c r="O353">
        <f t="shared" ca="1" si="83"/>
        <v>60.421861503592652</v>
      </c>
      <c r="P353">
        <f t="shared" ca="1" si="84"/>
        <v>12.03685939915583</v>
      </c>
    </row>
    <row r="354" spans="1:16" x14ac:dyDescent="0.45">
      <c r="A354">
        <f t="shared" ca="1" si="74"/>
        <v>13.58454931142421</v>
      </c>
      <c r="B354">
        <f t="shared" ca="1" si="74"/>
        <v>12.872754175466614</v>
      </c>
      <c r="C354">
        <f t="shared" ca="1" si="74"/>
        <v>2.8600113462276422</v>
      </c>
      <c r="D354">
        <f t="shared" ca="1" si="75"/>
        <v>12.901348625676764</v>
      </c>
      <c r="E354">
        <f t="shared" ca="1" si="76"/>
        <v>18.248240853017155</v>
      </c>
      <c r="F354">
        <f t="shared" ca="1" si="77"/>
        <v>2.867813518138087</v>
      </c>
      <c r="G354">
        <f t="shared" ca="1" si="78"/>
        <v>4.8469856928696773</v>
      </c>
      <c r="H354">
        <f t="shared" ca="1" si="71"/>
        <v>7.9157909721159427</v>
      </c>
      <c r="I354">
        <f t="shared" ca="1" si="72"/>
        <v>5.2803706343632761</v>
      </c>
      <c r="J354">
        <f t="shared" ca="1" si="73"/>
        <v>8.8814517421491086</v>
      </c>
      <c r="K354">
        <f t="shared" ca="1" si="79"/>
        <v>12.556137375485676</v>
      </c>
      <c r="L354">
        <f t="shared" ca="1" si="80"/>
        <v>6.2593576583537098</v>
      </c>
      <c r="M354">
        <f t="shared" ca="1" si="81"/>
        <v>20.659030343601504</v>
      </c>
      <c r="N354">
        <f t="shared" ca="1" si="82"/>
        <v>12.380577869790859</v>
      </c>
      <c r="O354">
        <f t="shared" ca="1" si="83"/>
        <v>56.709919666100269</v>
      </c>
      <c r="P354">
        <f t="shared" ca="1" si="84"/>
        <v>43.079851434367036</v>
      </c>
    </row>
    <row r="355" spans="1:16" x14ac:dyDescent="0.45">
      <c r="A355">
        <f t="shared" ca="1" si="74"/>
        <v>13.888168263769192</v>
      </c>
      <c r="B355">
        <f t="shared" ca="1" si="74"/>
        <v>12.901788404002721</v>
      </c>
      <c r="C355">
        <f t="shared" ca="1" si="74"/>
        <v>14.656090998273557</v>
      </c>
      <c r="D355">
        <f t="shared" ca="1" si="75"/>
        <v>11.578584711551276</v>
      </c>
      <c r="E355">
        <f t="shared" ca="1" si="76"/>
        <v>16.161955408499214</v>
      </c>
      <c r="F355">
        <f t="shared" ca="1" si="77"/>
        <v>2.9152709470581142</v>
      </c>
      <c r="G355">
        <f t="shared" ca="1" si="78"/>
        <v>2.3544974782415418</v>
      </c>
      <c r="H355">
        <f t="shared" ca="1" si="71"/>
        <v>7.9540471125462862</v>
      </c>
      <c r="I355">
        <f t="shared" ca="1" si="72"/>
        <v>6.9136694974233528</v>
      </c>
      <c r="J355">
        <f t="shared" ca="1" si="73"/>
        <v>7.6537703502281005</v>
      </c>
      <c r="K355">
        <f t="shared" ca="1" si="79"/>
        <v>13.483534856773074</v>
      </c>
      <c r="L355">
        <f t="shared" ca="1" si="80"/>
        <v>12.407424617162674</v>
      </c>
      <c r="M355">
        <f t="shared" ca="1" si="81"/>
        <v>20.090802251417589</v>
      </c>
      <c r="N355">
        <f t="shared" ca="1" si="82"/>
        <v>10.60446491998742</v>
      </c>
      <c r="O355">
        <f t="shared" ca="1" si="83"/>
        <v>55.770047174277188</v>
      </c>
      <c r="P355">
        <f t="shared" ca="1" si="84"/>
        <v>18.720609535728801</v>
      </c>
    </row>
    <row r="356" spans="1:16" x14ac:dyDescent="0.45">
      <c r="A356">
        <f t="shared" ca="1" si="74"/>
        <v>15.635070348219426</v>
      </c>
      <c r="B356">
        <f t="shared" ca="1" si="74"/>
        <v>5.3020591186175263</v>
      </c>
      <c r="C356">
        <f t="shared" ca="1" si="74"/>
        <v>2.9229402716553077</v>
      </c>
      <c r="D356">
        <f t="shared" ca="1" si="75"/>
        <v>11.278651862504258</v>
      </c>
      <c r="E356">
        <f t="shared" ca="1" si="76"/>
        <v>15.227289598465335</v>
      </c>
      <c r="F356">
        <f t="shared" ca="1" si="77"/>
        <v>1.1624867382048794</v>
      </c>
      <c r="G356">
        <f t="shared" ca="1" si="78"/>
        <v>4.785196375957149</v>
      </c>
      <c r="H356">
        <f t="shared" ca="1" si="71"/>
        <v>8.9398535083443882</v>
      </c>
      <c r="I356">
        <f t="shared" ca="1" si="72"/>
        <v>6.2193015595503098</v>
      </c>
      <c r="J356">
        <f t="shared" ca="1" si="73"/>
        <v>26.94959271885466</v>
      </c>
      <c r="K356">
        <f t="shared" ca="1" si="79"/>
        <v>13.840021997183484</v>
      </c>
      <c r="L356">
        <f t="shared" ca="1" si="80"/>
        <v>25.623681395795018</v>
      </c>
      <c r="M356">
        <f t="shared" ca="1" si="81"/>
        <v>22.260605135948332</v>
      </c>
      <c r="N356">
        <f t="shared" ca="1" si="82"/>
        <v>10.036643816197664</v>
      </c>
      <c r="O356">
        <f t="shared" ca="1" si="83"/>
        <v>22.410206053309356</v>
      </c>
      <c r="P356">
        <f t="shared" ca="1" si="84"/>
        <v>41.269741101432977</v>
      </c>
    </row>
    <row r="357" spans="1:16" x14ac:dyDescent="0.45">
      <c r="A357">
        <f t="shared" ca="1" si="74"/>
        <v>7.7729773991476829</v>
      </c>
      <c r="B357">
        <f t="shared" ca="1" si="74"/>
        <v>13.303979207211555</v>
      </c>
      <c r="C357">
        <f t="shared" ca="1" si="74"/>
        <v>19.854993513970378</v>
      </c>
      <c r="D357">
        <f t="shared" ca="1" si="75"/>
        <v>10.570745129925362</v>
      </c>
      <c r="E357">
        <f t="shared" ca="1" si="76"/>
        <v>18.509259464692022</v>
      </c>
      <c r="F357">
        <f t="shared" ca="1" si="77"/>
        <v>3.2305957666141651</v>
      </c>
      <c r="G357">
        <f t="shared" ca="1" si="78"/>
        <v>3.4390598452774785</v>
      </c>
      <c r="H357">
        <f t="shared" ca="1" si="71"/>
        <v>3.970820088062279</v>
      </c>
      <c r="I357">
        <f t="shared" ca="1" si="72"/>
        <v>3.3757620803363046</v>
      </c>
      <c r="J357">
        <f t="shared" ca="1" si="73"/>
        <v>2.1932703404941076</v>
      </c>
      <c r="K357">
        <f t="shared" ca="1" si="79"/>
        <v>21.586715313843477</v>
      </c>
      <c r="L357">
        <f t="shared" ca="1" si="80"/>
        <v>17.127941861218424</v>
      </c>
      <c r="M357">
        <f t="shared" ca="1" si="81"/>
        <v>13.409803252872919</v>
      </c>
      <c r="N357">
        <f t="shared" ca="1" si="82"/>
        <v>20.668382051228317</v>
      </c>
      <c r="O357">
        <f t="shared" ca="1" si="83"/>
        <v>57.784084467165755</v>
      </c>
      <c r="P357">
        <f t="shared" ca="1" si="84"/>
        <v>6.1917604165392639</v>
      </c>
    </row>
    <row r="358" spans="1:16" x14ac:dyDescent="0.45">
      <c r="A358">
        <f t="shared" ca="1" si="74"/>
        <v>15.877152569533795</v>
      </c>
      <c r="B358">
        <f t="shared" ca="1" si="74"/>
        <v>16.716276927081474</v>
      </c>
      <c r="C358">
        <f t="shared" ca="1" si="74"/>
        <v>8.778733160840499</v>
      </c>
      <c r="D358">
        <f t="shared" ca="1" si="75"/>
        <v>13.929506833318268</v>
      </c>
      <c r="E358">
        <f t="shared" ca="1" si="76"/>
        <v>17.200754285146814</v>
      </c>
      <c r="F358">
        <f t="shared" ca="1" si="77"/>
        <v>0.11554754027154113</v>
      </c>
      <c r="G358">
        <f t="shared" ca="1" si="78"/>
        <v>4.3437590578446006</v>
      </c>
      <c r="H358">
        <f t="shared" ca="1" si="71"/>
        <v>6.6725658375173325</v>
      </c>
      <c r="I358">
        <f t="shared" ca="1" si="72"/>
        <v>7.9882850294703296</v>
      </c>
      <c r="J358">
        <f t="shared" ca="1" si="73"/>
        <v>9.5364638207213837</v>
      </c>
      <c r="K358">
        <f t="shared" ca="1" si="79"/>
        <v>14.576521769088325</v>
      </c>
      <c r="L358">
        <f t="shared" ca="1" si="80"/>
        <v>4.2864553561282328</v>
      </c>
      <c r="M358">
        <f t="shared" ca="1" si="81"/>
        <v>18.47356784535987</v>
      </c>
      <c r="N358">
        <f t="shared" ca="1" si="82"/>
        <v>8.4904855467360552</v>
      </c>
      <c r="O358">
        <f t="shared" ca="1" si="83"/>
        <v>70.124936219794634</v>
      </c>
      <c r="P358">
        <f t="shared" ca="1" si="84"/>
        <v>31.315868126511873</v>
      </c>
    </row>
    <row r="359" spans="1:16" x14ac:dyDescent="0.45">
      <c r="A359">
        <f t="shared" ca="1" si="74"/>
        <v>5.5878315226488073</v>
      </c>
      <c r="B359">
        <f t="shared" ca="1" si="74"/>
        <v>19.426203582467412</v>
      </c>
      <c r="C359">
        <f t="shared" ca="1" si="74"/>
        <v>16.15667009705669</v>
      </c>
      <c r="D359">
        <f t="shared" ca="1" si="75"/>
        <v>11.789465516100311</v>
      </c>
      <c r="E359">
        <f t="shared" ca="1" si="76"/>
        <v>17.572400631005777</v>
      </c>
      <c r="F359">
        <f t="shared" ca="1" si="77"/>
        <v>4.4648244726729693</v>
      </c>
      <c r="G359">
        <f t="shared" ca="1" si="78"/>
        <v>2.6835973908998718</v>
      </c>
      <c r="H359">
        <f t="shared" ca="1" si="71"/>
        <v>5.0189240876460834</v>
      </c>
      <c r="I359">
        <f t="shared" ca="1" si="72"/>
        <v>3.9624657689371117</v>
      </c>
      <c r="J359">
        <f t="shared" ca="1" si="73"/>
        <v>2.6597827067312121</v>
      </c>
      <c r="K359">
        <f t="shared" ca="1" si="79"/>
        <v>21.416012582222177</v>
      </c>
      <c r="L359">
        <f t="shared" ca="1" si="80"/>
        <v>18.160657889478909</v>
      </c>
      <c r="M359">
        <f t="shared" ca="1" si="81"/>
        <v>14.131712139304085</v>
      </c>
      <c r="N359">
        <f t="shared" ca="1" si="82"/>
        <v>23.575302881805428</v>
      </c>
      <c r="O359">
        <f t="shared" ca="1" si="83"/>
        <v>79.669126558667656</v>
      </c>
      <c r="P359">
        <f t="shared" ca="1" si="84"/>
        <v>13.915997960613289</v>
      </c>
    </row>
    <row r="360" spans="1:16" x14ac:dyDescent="0.45">
      <c r="A360">
        <f t="shared" ca="1" si="74"/>
        <v>16.141374310214943</v>
      </c>
      <c r="B360">
        <f t="shared" ca="1" si="74"/>
        <v>14.602214154585999</v>
      </c>
      <c r="C360">
        <f t="shared" ca="1" si="74"/>
        <v>12.794581091765966</v>
      </c>
      <c r="D360">
        <f t="shared" ca="1" si="75"/>
        <v>12.750468172336555</v>
      </c>
      <c r="E360">
        <f t="shared" ca="1" si="76"/>
        <v>17.24660534872168</v>
      </c>
      <c r="F360">
        <f t="shared" ca="1" si="77"/>
        <v>3.7786747098137328</v>
      </c>
      <c r="G360">
        <f t="shared" ca="1" si="78"/>
        <v>3.2776612915371865</v>
      </c>
      <c r="H360">
        <f t="shared" ca="1" si="71"/>
        <v>8.8706787389490618</v>
      </c>
      <c r="I360">
        <f t="shared" ca="1" si="72"/>
        <v>7.8049792328698153</v>
      </c>
      <c r="J360">
        <f t="shared" ca="1" si="73"/>
        <v>8.4948267165955667</v>
      </c>
      <c r="K360">
        <f t="shared" ca="1" si="79"/>
        <v>14.686196005397841</v>
      </c>
      <c r="L360">
        <f t="shared" ca="1" si="80"/>
        <v>12.663416195201231</v>
      </c>
      <c r="M360">
        <f t="shared" ca="1" si="81"/>
        <v>19.793751078631612</v>
      </c>
      <c r="N360">
        <f t="shared" ca="1" si="82"/>
        <v>6.3287860406153529</v>
      </c>
      <c r="O360">
        <f t="shared" ca="1" si="83"/>
        <v>60.363719476617881</v>
      </c>
      <c r="P360">
        <f t="shared" ca="1" si="84"/>
        <v>21.851008753294881</v>
      </c>
    </row>
    <row r="361" spans="1:16" x14ac:dyDescent="0.45">
      <c r="A361">
        <f t="shared" ca="1" si="74"/>
        <v>13.676771263846435</v>
      </c>
      <c r="B361">
        <f t="shared" ca="1" si="74"/>
        <v>16.484878867744257</v>
      </c>
      <c r="C361">
        <f t="shared" ca="1" si="74"/>
        <v>13.023115713350396</v>
      </c>
      <c r="D361">
        <f t="shared" ca="1" si="75"/>
        <v>10.514144094582122</v>
      </c>
      <c r="E361">
        <f t="shared" ca="1" si="76"/>
        <v>15.727180426024146</v>
      </c>
      <c r="F361">
        <f t="shared" ca="1" si="77"/>
        <v>4.3361755948411567</v>
      </c>
      <c r="G361">
        <f t="shared" ca="1" si="78"/>
        <v>2.6220059467421599</v>
      </c>
      <c r="H361">
        <f t="shared" ca="1" si="71"/>
        <v>6.8186005175478872</v>
      </c>
      <c r="I361">
        <f t="shared" ca="1" si="72"/>
        <v>7.9081364716345091</v>
      </c>
      <c r="J361">
        <f t="shared" ca="1" si="73"/>
        <v>8.7405308223285765</v>
      </c>
      <c r="K361">
        <f t="shared" ca="1" si="79"/>
        <v>12.954310108239447</v>
      </c>
      <c r="L361">
        <f t="shared" ca="1" si="80"/>
        <v>11.349588707208408</v>
      </c>
      <c r="M361">
        <f t="shared" ca="1" si="81"/>
        <v>18.1991116330063</v>
      </c>
      <c r="N361">
        <f t="shared" ca="1" si="82"/>
        <v>11.197216988485229</v>
      </c>
      <c r="O361">
        <f t="shared" ca="1" si="83"/>
        <v>67.80308188304312</v>
      </c>
      <c r="P361">
        <f t="shared" ca="1" si="84"/>
        <v>22.744571029351967</v>
      </c>
    </row>
    <row r="362" spans="1:16" x14ac:dyDescent="0.45">
      <c r="A362">
        <f t="shared" ca="1" si="74"/>
        <v>10.887317632268754</v>
      </c>
      <c r="B362">
        <f t="shared" ca="1" si="74"/>
        <v>10.507238941551854</v>
      </c>
      <c r="C362">
        <f t="shared" ca="1" si="74"/>
        <v>2.5278561003809719</v>
      </c>
      <c r="D362">
        <f t="shared" ca="1" si="75"/>
        <v>11.538571980124265</v>
      </c>
      <c r="E362">
        <f t="shared" ca="1" si="76"/>
        <v>17.505470936244503</v>
      </c>
      <c r="F362">
        <f t="shared" ca="1" si="77"/>
        <v>3.6642110957683123</v>
      </c>
      <c r="G362">
        <f t="shared" ca="1" si="78"/>
        <v>2.351947319818116</v>
      </c>
      <c r="H362">
        <f t="shared" ca="1" si="71"/>
        <v>6.6570330939892361</v>
      </c>
      <c r="I362">
        <f t="shared" ca="1" si="72"/>
        <v>6.6095710112114388</v>
      </c>
      <c r="J362">
        <f t="shared" ca="1" si="73"/>
        <v>7.0802248724149219</v>
      </c>
      <c r="K362">
        <f t="shared" ca="1" si="79"/>
        <v>14.553733430999952</v>
      </c>
      <c r="L362">
        <f t="shared" ca="1" si="80"/>
        <v>4.5274997074895245</v>
      </c>
      <c r="M362">
        <f t="shared" ca="1" si="81"/>
        <v>20.19076449790888</v>
      </c>
      <c r="N362">
        <f t="shared" ca="1" si="82"/>
        <v>13.902126697555696</v>
      </c>
      <c r="O362">
        <f t="shared" ca="1" si="83"/>
        <v>47.632493616653349</v>
      </c>
      <c r="P362">
        <f t="shared" ca="1" si="84"/>
        <v>43.465081889595346</v>
      </c>
    </row>
    <row r="363" spans="1:16" x14ac:dyDescent="0.45">
      <c r="A363">
        <f t="shared" ca="1" si="74"/>
        <v>12.911358392297551</v>
      </c>
      <c r="B363">
        <f t="shared" ca="1" si="74"/>
        <v>9.7111967842462565</v>
      </c>
      <c r="C363">
        <f t="shared" ca="1" si="74"/>
        <v>0.98711502390775419</v>
      </c>
      <c r="D363">
        <f t="shared" ca="1" si="75"/>
        <v>10.241164975321805</v>
      </c>
      <c r="E363">
        <f t="shared" ca="1" si="76"/>
        <v>16.047092809446276</v>
      </c>
      <c r="F363">
        <f t="shared" ca="1" si="77"/>
        <v>4.3685728443017808</v>
      </c>
      <c r="G363">
        <f t="shared" ca="1" si="78"/>
        <v>4.9453911011566074</v>
      </c>
      <c r="H363">
        <f t="shared" ca="1" si="71"/>
        <v>8.6957293347741853</v>
      </c>
      <c r="I363">
        <f t="shared" ca="1" si="72"/>
        <v>8.059534057294039</v>
      </c>
      <c r="J363">
        <f t="shared" ca="1" si="73"/>
        <v>26.75516524730682</v>
      </c>
      <c r="K363">
        <f t="shared" ca="1" si="79"/>
        <v>12.735304407736235</v>
      </c>
      <c r="L363">
        <f t="shared" ca="1" si="80"/>
        <v>27.637172705482396</v>
      </c>
      <c r="M363">
        <f t="shared" ca="1" si="81"/>
        <v>22.673479967905035</v>
      </c>
      <c r="N363">
        <f t="shared" ca="1" si="82"/>
        <v>14.092136183221999</v>
      </c>
      <c r="O363">
        <f t="shared" ca="1" si="83"/>
        <v>41.084771879792186</v>
      </c>
      <c r="P363">
        <f t="shared" ca="1" si="84"/>
        <v>45.030018754377188</v>
      </c>
    </row>
    <row r="364" spans="1:16" x14ac:dyDescent="0.45">
      <c r="A364">
        <f t="shared" ca="1" si="74"/>
        <v>2.4632114390271975</v>
      </c>
      <c r="B364">
        <f t="shared" ca="1" si="74"/>
        <v>15.848588303723565</v>
      </c>
      <c r="C364">
        <f t="shared" ca="1" si="74"/>
        <v>19.160302593518487</v>
      </c>
      <c r="D364">
        <f t="shared" ca="1" si="75"/>
        <v>12.141191387423483</v>
      </c>
      <c r="E364">
        <f t="shared" ca="1" si="76"/>
        <v>16.517361362263575</v>
      </c>
      <c r="F364">
        <f t="shared" ca="1" si="77"/>
        <v>4.1405440205217623</v>
      </c>
      <c r="G364">
        <f t="shared" ca="1" si="78"/>
        <v>4.8796806418396761</v>
      </c>
      <c r="H364">
        <f t="shared" ca="1" si="71"/>
        <v>5.4705648914963181</v>
      </c>
      <c r="I364">
        <f t="shared" ca="1" si="72"/>
        <v>3.735330257221873</v>
      </c>
      <c r="J364">
        <f t="shared" ca="1" si="73"/>
        <v>4.2985452117855552</v>
      </c>
      <c r="K364">
        <f t="shared" ca="1" si="79"/>
        <v>21.203024590097382</v>
      </c>
      <c r="L364">
        <f t="shared" ca="1" si="80"/>
        <v>18.079819218702688</v>
      </c>
      <c r="M364">
        <f t="shared" ca="1" si="81"/>
        <v>13.191560749909749</v>
      </c>
      <c r="N364">
        <f t="shared" ca="1" si="82"/>
        <v>29.628764270923607</v>
      </c>
      <c r="O364">
        <f t="shared" ca="1" si="83"/>
        <v>69.150945871603966</v>
      </c>
      <c r="P364">
        <f t="shared" ca="1" si="84"/>
        <v>9.2653988904137385</v>
      </c>
    </row>
    <row r="365" spans="1:16" x14ac:dyDescent="0.45">
      <c r="A365">
        <f t="shared" ca="1" si="74"/>
        <v>13.235236171850875</v>
      </c>
      <c r="B365">
        <f t="shared" ca="1" si="74"/>
        <v>19.247066599124953</v>
      </c>
      <c r="C365">
        <f t="shared" ca="1" si="74"/>
        <v>15.798684974237137</v>
      </c>
      <c r="D365">
        <f t="shared" ca="1" si="75"/>
        <v>10.603393687046541</v>
      </c>
      <c r="E365">
        <f t="shared" ca="1" si="76"/>
        <v>16.39562377685975</v>
      </c>
      <c r="F365">
        <f t="shared" ca="1" si="77"/>
        <v>2.4828361771549452</v>
      </c>
      <c r="G365">
        <f t="shared" ca="1" si="78"/>
        <v>3.8114643871058824</v>
      </c>
      <c r="H365">
        <f t="shared" ref="H365:H428" ca="1" si="85">IF(A365&lt;10,IF(B365&lt;10,IF(C365&lt;10,25+3*RAND(),10+3*RAND()),3+3*RAND()),6+3*RAND())</f>
        <v>7.1433446410615282</v>
      </c>
      <c r="I365">
        <f t="shared" ref="I365:I428" ca="1" si="86">IF(A365&lt;10,1+3*RAND(),IF(B365&lt;10,IF(C365&lt;10,6+3*RAND(),30+3*RAND()),5+3*RAND()))</f>
        <v>6.3239155977360166</v>
      </c>
      <c r="J365">
        <f t="shared" ref="J365:J428" ca="1" si="87">IF(A365&lt;10,2+3*RAND(),IF(B365&lt;10,IF(C365&lt;10,26+3*RAND(),9+3*RAND()),7+3*RAND()))</f>
        <v>7.4133736472243648</v>
      </c>
      <c r="K365">
        <f t="shared" ca="1" si="79"/>
        <v>13.473950501176164</v>
      </c>
      <c r="L365">
        <f t="shared" ca="1" si="80"/>
        <v>12.83197145305822</v>
      </c>
      <c r="M365">
        <f t="shared" ca="1" si="81"/>
        <v>18.322161632230021</v>
      </c>
      <c r="N365">
        <f t="shared" ca="1" si="82"/>
        <v>10.891255462836353</v>
      </c>
      <c r="O365">
        <f t="shared" ca="1" si="83"/>
        <v>81.269026068171783</v>
      </c>
      <c r="P365">
        <f t="shared" ca="1" si="84"/>
        <v>14.132312383025241</v>
      </c>
    </row>
    <row r="366" spans="1:16" x14ac:dyDescent="0.45">
      <c r="A366">
        <f t="shared" ref="A366:C429" ca="1" si="88">20 *RAND()</f>
        <v>17.741993263916125</v>
      </c>
      <c r="B366">
        <f t="shared" ca="1" si="88"/>
        <v>0.22663475305460201</v>
      </c>
      <c r="C366">
        <f t="shared" ca="1" si="88"/>
        <v>1.8184522017039306</v>
      </c>
      <c r="D366">
        <f t="shared" ca="1" si="75"/>
        <v>10.631986771609494</v>
      </c>
      <c r="E366">
        <f t="shared" ca="1" si="76"/>
        <v>17.112877732271603</v>
      </c>
      <c r="F366">
        <f t="shared" ca="1" si="77"/>
        <v>4.0597317307321497</v>
      </c>
      <c r="G366">
        <f t="shared" ca="1" si="78"/>
        <v>4.4530898536249452</v>
      </c>
      <c r="H366">
        <f t="shared" ca="1" si="85"/>
        <v>7.6074918382717449</v>
      </c>
      <c r="I366">
        <f t="shared" ca="1" si="86"/>
        <v>8.6728244431937807</v>
      </c>
      <c r="J366">
        <f t="shared" ca="1" si="87"/>
        <v>26.927304290036002</v>
      </c>
      <c r="K366">
        <f t="shared" ca="1" si="79"/>
        <v>12.921852970268747</v>
      </c>
      <c r="L366">
        <f t="shared" ca="1" si="80"/>
        <v>26.960730296619627</v>
      </c>
      <c r="M366">
        <f t="shared" ca="1" si="81"/>
        <v>21.004211457276259</v>
      </c>
      <c r="N366">
        <f t="shared" ca="1" si="82"/>
        <v>6.5396334349899572</v>
      </c>
      <c r="O366">
        <f t="shared" ca="1" si="83"/>
        <v>4.3540359438433356</v>
      </c>
      <c r="P366">
        <f t="shared" ca="1" si="84"/>
        <v>44.210462391607749</v>
      </c>
    </row>
    <row r="367" spans="1:16" x14ac:dyDescent="0.45">
      <c r="A367">
        <f t="shared" ca="1" si="88"/>
        <v>9.9944522268745217</v>
      </c>
      <c r="B367">
        <f t="shared" ca="1" si="88"/>
        <v>0.5827247855891593</v>
      </c>
      <c r="C367">
        <f t="shared" ca="1" si="88"/>
        <v>5.1331838050839007</v>
      </c>
      <c r="D367">
        <f t="shared" ca="1" si="75"/>
        <v>11.014924855096151</v>
      </c>
      <c r="E367">
        <f t="shared" ca="1" si="76"/>
        <v>18.834070159628808</v>
      </c>
      <c r="F367">
        <f t="shared" ca="1" si="77"/>
        <v>4.7440146726744903E-2</v>
      </c>
      <c r="G367">
        <f t="shared" ca="1" si="78"/>
        <v>2.8382066133012365</v>
      </c>
      <c r="H367">
        <f t="shared" ca="1" si="85"/>
        <v>27.358719369922632</v>
      </c>
      <c r="I367">
        <f t="shared" ca="1" si="86"/>
        <v>1.6110733784102913</v>
      </c>
      <c r="J367">
        <f t="shared" ca="1" si="87"/>
        <v>3.3732787128696113</v>
      </c>
      <c r="K367">
        <f t="shared" ca="1" si="79"/>
        <v>3.258150995691993</v>
      </c>
      <c r="L367">
        <f t="shared" ca="1" si="80"/>
        <v>18.716112918142898</v>
      </c>
      <c r="M367">
        <f t="shared" ca="1" si="81"/>
        <v>14.369243112566558</v>
      </c>
      <c r="N367">
        <f t="shared" ca="1" si="82"/>
        <v>15.581296085813459</v>
      </c>
      <c r="O367">
        <f t="shared" ca="1" si="83"/>
        <v>7.6343596252532731</v>
      </c>
      <c r="P367">
        <f t="shared" ca="1" si="84"/>
        <v>35.716357705780005</v>
      </c>
    </row>
    <row r="368" spans="1:16" x14ac:dyDescent="0.45">
      <c r="A368">
        <f t="shared" ca="1" si="88"/>
        <v>19.87718385085892</v>
      </c>
      <c r="B368">
        <f t="shared" ca="1" si="88"/>
        <v>5.7580553390015758</v>
      </c>
      <c r="C368">
        <f t="shared" ca="1" si="88"/>
        <v>10.397332129240853</v>
      </c>
      <c r="D368">
        <f t="shared" ca="1" si="75"/>
        <v>11.188969488971038</v>
      </c>
      <c r="E368">
        <f t="shared" ca="1" si="76"/>
        <v>15.766411473280582</v>
      </c>
      <c r="F368">
        <f t="shared" ca="1" si="77"/>
        <v>0.68091650969010764</v>
      </c>
      <c r="G368">
        <f t="shared" ca="1" si="78"/>
        <v>4.7639115628457276</v>
      </c>
      <c r="H368">
        <f t="shared" ca="1" si="85"/>
        <v>7.9381483253696956</v>
      </c>
      <c r="I368">
        <f t="shared" ca="1" si="86"/>
        <v>32.318619313328938</v>
      </c>
      <c r="J368">
        <f t="shared" ca="1" si="87"/>
        <v>10.256841405180481</v>
      </c>
      <c r="K368">
        <f t="shared" ca="1" si="79"/>
        <v>12.865539303040599</v>
      </c>
      <c r="L368">
        <f t="shared" ca="1" si="80"/>
        <v>27.664249087604269</v>
      </c>
      <c r="M368">
        <f t="shared" ca="1" si="81"/>
        <v>5.5842558739896528</v>
      </c>
      <c r="N368">
        <f t="shared" ca="1" si="82"/>
        <v>2.5087459141225597</v>
      </c>
      <c r="O368">
        <f t="shared" ca="1" si="83"/>
        <v>26.072700546691863</v>
      </c>
      <c r="P368">
        <f t="shared" ca="1" si="84"/>
        <v>26.718764527275695</v>
      </c>
    </row>
    <row r="369" spans="1:16" x14ac:dyDescent="0.45">
      <c r="A369">
        <f t="shared" ca="1" si="88"/>
        <v>16.397813256789714</v>
      </c>
      <c r="B369">
        <f t="shared" ca="1" si="88"/>
        <v>13.528537370157981</v>
      </c>
      <c r="C369">
        <f t="shared" ca="1" si="88"/>
        <v>12.448253241593081</v>
      </c>
      <c r="D369">
        <f t="shared" ca="1" si="75"/>
        <v>12.043539439773788</v>
      </c>
      <c r="E369">
        <f t="shared" ca="1" si="76"/>
        <v>16.988897104663874</v>
      </c>
      <c r="F369">
        <f t="shared" ca="1" si="77"/>
        <v>1.8186797948511801</v>
      </c>
      <c r="G369">
        <f t="shared" ca="1" si="78"/>
        <v>3.2288757905422627</v>
      </c>
      <c r="H369">
        <f t="shared" ca="1" si="85"/>
        <v>8.2278504389511404</v>
      </c>
      <c r="I369">
        <f t="shared" ca="1" si="86"/>
        <v>5.4530503147106488</v>
      </c>
      <c r="J369">
        <f t="shared" ca="1" si="87"/>
        <v>7.7800901472417978</v>
      </c>
      <c r="K369">
        <f t="shared" ca="1" si="79"/>
        <v>13.065717312240405</v>
      </c>
      <c r="L369">
        <f t="shared" ca="1" si="80"/>
        <v>13.538399916424169</v>
      </c>
      <c r="M369">
        <f t="shared" ca="1" si="81"/>
        <v>19.522218652350134</v>
      </c>
      <c r="N369">
        <f t="shared" ca="1" si="82"/>
        <v>6.8449626258744782</v>
      </c>
      <c r="O369">
        <f t="shared" ca="1" si="83"/>
        <v>54.500854734759677</v>
      </c>
      <c r="P369">
        <f t="shared" ca="1" si="84"/>
        <v>24.001226323242204</v>
      </c>
    </row>
    <row r="370" spans="1:16" x14ac:dyDescent="0.45">
      <c r="A370">
        <f t="shared" ca="1" si="88"/>
        <v>5.7377099761330497</v>
      </c>
      <c r="B370">
        <f t="shared" ca="1" si="88"/>
        <v>19.684629516725479</v>
      </c>
      <c r="C370">
        <f t="shared" ca="1" si="88"/>
        <v>19.514015096589254</v>
      </c>
      <c r="D370">
        <f t="shared" ca="1" si="75"/>
        <v>10.976966546808486</v>
      </c>
      <c r="E370">
        <f t="shared" ca="1" si="76"/>
        <v>15.014319553731196</v>
      </c>
      <c r="F370">
        <f t="shared" ca="1" si="77"/>
        <v>1.8932870277588243</v>
      </c>
      <c r="G370">
        <f t="shared" ca="1" si="78"/>
        <v>4.2125924520845057</v>
      </c>
      <c r="H370">
        <f t="shared" ca="1" si="85"/>
        <v>5.2862254710193177</v>
      </c>
      <c r="I370">
        <f t="shared" ca="1" si="86"/>
        <v>3.5645465684455258</v>
      </c>
      <c r="J370">
        <f t="shared" ca="1" si="87"/>
        <v>2.9681839947435753</v>
      </c>
      <c r="K370">
        <f t="shared" ca="1" si="79"/>
        <v>19.743277773938484</v>
      </c>
      <c r="L370">
        <f t="shared" ca="1" si="80"/>
        <v>18.724898492432249</v>
      </c>
      <c r="M370">
        <f t="shared" ca="1" si="81"/>
        <v>13.897241738579236</v>
      </c>
      <c r="N370">
        <f t="shared" ca="1" si="82"/>
        <v>25.20889548225367</v>
      </c>
      <c r="O370">
        <f t="shared" ca="1" si="83"/>
        <v>81.892884678846627</v>
      </c>
      <c r="P370">
        <f t="shared" ca="1" si="84"/>
        <v>6.864856005714822</v>
      </c>
    </row>
    <row r="371" spans="1:16" x14ac:dyDescent="0.45">
      <c r="A371">
        <f t="shared" ca="1" si="88"/>
        <v>12.702445359475805</v>
      </c>
      <c r="B371">
        <f t="shared" ca="1" si="88"/>
        <v>17.636718730305056</v>
      </c>
      <c r="C371">
        <f t="shared" ca="1" si="88"/>
        <v>19.145118609779857</v>
      </c>
      <c r="D371">
        <f t="shared" ca="1" si="75"/>
        <v>11.82279391004189</v>
      </c>
      <c r="E371">
        <f t="shared" ca="1" si="76"/>
        <v>18.171179824032585</v>
      </c>
      <c r="F371">
        <f t="shared" ca="1" si="77"/>
        <v>1.2729680858561783</v>
      </c>
      <c r="G371">
        <f t="shared" ca="1" si="78"/>
        <v>4.0915318421089122</v>
      </c>
      <c r="H371">
        <f t="shared" ca="1" si="85"/>
        <v>6.8779593657293461</v>
      </c>
      <c r="I371">
        <f t="shared" ca="1" si="86"/>
        <v>6.21259614158111</v>
      </c>
      <c r="J371">
        <f t="shared" ca="1" si="87"/>
        <v>8.3304562768433161</v>
      </c>
      <c r="K371">
        <f t="shared" ca="1" si="79"/>
        <v>12.916105807724037</v>
      </c>
      <c r="L371">
        <f t="shared" ca="1" si="80"/>
        <v>11.277356003588425</v>
      </c>
      <c r="M371">
        <f t="shared" ca="1" si="81"/>
        <v>19.757109957524598</v>
      </c>
      <c r="N371">
        <f t="shared" ca="1" si="82"/>
        <v>14.446054295195127</v>
      </c>
      <c r="O371">
        <f t="shared" ca="1" si="83"/>
        <v>71.778675499073799</v>
      </c>
      <c r="P371">
        <f t="shared" ca="1" si="84"/>
        <v>10.458914285361089</v>
      </c>
    </row>
    <row r="372" spans="1:16" x14ac:dyDescent="0.45">
      <c r="A372">
        <f t="shared" ca="1" si="88"/>
        <v>16.201381421298855</v>
      </c>
      <c r="B372">
        <f t="shared" ca="1" si="88"/>
        <v>3.2584513817286598</v>
      </c>
      <c r="C372">
        <f t="shared" ca="1" si="88"/>
        <v>5.9247643839238489</v>
      </c>
      <c r="D372">
        <f t="shared" ca="1" si="75"/>
        <v>12.72699266441697</v>
      </c>
      <c r="E372">
        <f t="shared" ca="1" si="76"/>
        <v>16.925605267923444</v>
      </c>
      <c r="F372">
        <f t="shared" ca="1" si="77"/>
        <v>1.8809370747625154</v>
      </c>
      <c r="G372">
        <f t="shared" ca="1" si="78"/>
        <v>2.6589045750365221</v>
      </c>
      <c r="H372">
        <f t="shared" ca="1" si="85"/>
        <v>6.7285087378184611</v>
      </c>
      <c r="I372">
        <f t="shared" ca="1" si="86"/>
        <v>8.0872788957047277</v>
      </c>
      <c r="J372">
        <f t="shared" ca="1" si="87"/>
        <v>28.619571236752577</v>
      </c>
      <c r="K372">
        <f t="shared" ca="1" si="79"/>
        <v>14.088823251141235</v>
      </c>
      <c r="L372">
        <f t="shared" ca="1" si="80"/>
        <v>25.40973795290493</v>
      </c>
      <c r="M372">
        <f t="shared" ca="1" si="81"/>
        <v>21.121902722100458</v>
      </c>
      <c r="N372">
        <f t="shared" ca="1" si="82"/>
        <v>8.8226543671790125</v>
      </c>
      <c r="O372">
        <f t="shared" ca="1" si="83"/>
        <v>13.13751001362909</v>
      </c>
      <c r="P372">
        <f t="shared" ca="1" si="84"/>
        <v>35.870465286699378</v>
      </c>
    </row>
    <row r="373" spans="1:16" x14ac:dyDescent="0.45">
      <c r="A373">
        <f t="shared" ca="1" si="88"/>
        <v>2.0797898833182527</v>
      </c>
      <c r="B373">
        <f t="shared" ca="1" si="88"/>
        <v>12.541886789061396</v>
      </c>
      <c r="C373">
        <f t="shared" ca="1" si="88"/>
        <v>6.8537436771832176</v>
      </c>
      <c r="D373">
        <f t="shared" ca="1" si="75"/>
        <v>12.084762915213464</v>
      </c>
      <c r="E373">
        <f t="shared" ca="1" si="76"/>
        <v>17.878769960228315</v>
      </c>
      <c r="F373">
        <f t="shared" ca="1" si="77"/>
        <v>2.457834237620907</v>
      </c>
      <c r="G373">
        <f t="shared" ca="1" si="78"/>
        <v>2.2959504611857922</v>
      </c>
      <c r="H373">
        <f t="shared" ca="1" si="85"/>
        <v>5.1762700082172683</v>
      </c>
      <c r="I373">
        <f t="shared" ca="1" si="86"/>
        <v>1.5487311739463439</v>
      </c>
      <c r="J373">
        <f t="shared" ca="1" si="87"/>
        <v>4.5856142579417014</v>
      </c>
      <c r="K373">
        <f t="shared" ca="1" si="79"/>
        <v>21.033275300720895</v>
      </c>
      <c r="L373">
        <f t="shared" ca="1" si="80"/>
        <v>16.259201213699402</v>
      </c>
      <c r="M373">
        <f t="shared" ca="1" si="81"/>
        <v>15.280031074493007</v>
      </c>
      <c r="N373">
        <f t="shared" ca="1" si="82"/>
        <v>27.770099400475111</v>
      </c>
      <c r="O373">
        <f t="shared" ca="1" si="83"/>
        <v>53.03953958249194</v>
      </c>
      <c r="P373">
        <f t="shared" ca="1" si="84"/>
        <v>32.699648753115518</v>
      </c>
    </row>
    <row r="374" spans="1:16" x14ac:dyDescent="0.45">
      <c r="A374">
        <f t="shared" ca="1" si="88"/>
        <v>4.9394106467366932</v>
      </c>
      <c r="B374">
        <f t="shared" ca="1" si="88"/>
        <v>7.6550036006816224</v>
      </c>
      <c r="C374">
        <f t="shared" ca="1" si="88"/>
        <v>10.58711495250671</v>
      </c>
      <c r="D374">
        <f t="shared" ca="1" si="75"/>
        <v>12.400609848124203</v>
      </c>
      <c r="E374">
        <f t="shared" ca="1" si="76"/>
        <v>18.005751626791248</v>
      </c>
      <c r="F374">
        <f t="shared" ca="1" si="77"/>
        <v>0.97896044591083253</v>
      </c>
      <c r="G374">
        <f t="shared" ca="1" si="78"/>
        <v>4.7197331176492732</v>
      </c>
      <c r="H374">
        <f t="shared" ca="1" si="85"/>
        <v>12.348187154452908</v>
      </c>
      <c r="I374">
        <f t="shared" ca="1" si="86"/>
        <v>3.4130147018246677</v>
      </c>
      <c r="J374">
        <f t="shared" ca="1" si="87"/>
        <v>3.4395833822143405</v>
      </c>
      <c r="K374">
        <f t="shared" ca="1" si="79"/>
        <v>3.1711611860122471</v>
      </c>
      <c r="L374">
        <f t="shared" ca="1" si="80"/>
        <v>17.327813098753651</v>
      </c>
      <c r="M374">
        <f t="shared" ca="1" si="81"/>
        <v>15.180832996796285</v>
      </c>
      <c r="N374">
        <f t="shared" ca="1" si="82"/>
        <v>23.941079261164717</v>
      </c>
      <c r="O374">
        <f t="shared" ca="1" si="83"/>
        <v>34.539528989869439</v>
      </c>
      <c r="P374">
        <f t="shared" ca="1" si="84"/>
        <v>26.117059086341804</v>
      </c>
    </row>
    <row r="375" spans="1:16" x14ac:dyDescent="0.45">
      <c r="A375">
        <f t="shared" ca="1" si="88"/>
        <v>0.61978662011605401</v>
      </c>
      <c r="B375">
        <f t="shared" ca="1" si="88"/>
        <v>8.9766596925589113</v>
      </c>
      <c r="C375">
        <f t="shared" ca="1" si="88"/>
        <v>16.824693786641095</v>
      </c>
      <c r="D375">
        <f t="shared" ca="1" si="75"/>
        <v>13.697780038555251</v>
      </c>
      <c r="E375">
        <f t="shared" ca="1" si="76"/>
        <v>15.451517351272154</v>
      </c>
      <c r="F375">
        <f t="shared" ca="1" si="77"/>
        <v>2.1722252520278245</v>
      </c>
      <c r="G375">
        <f t="shared" ca="1" si="78"/>
        <v>2.6447086305853365</v>
      </c>
      <c r="H375">
        <f t="shared" ca="1" si="85"/>
        <v>10.832216698624306</v>
      </c>
      <c r="I375">
        <f t="shared" ca="1" si="86"/>
        <v>1.3027118600736189</v>
      </c>
      <c r="J375">
        <f t="shared" ca="1" si="87"/>
        <v>3.9845349259944216</v>
      </c>
      <c r="K375">
        <f t="shared" ca="1" si="79"/>
        <v>5.7513592694874225</v>
      </c>
      <c r="L375">
        <f t="shared" ca="1" si="80"/>
        <v>16.090907391283874</v>
      </c>
      <c r="M375">
        <f t="shared" ca="1" si="81"/>
        <v>13.269387717877541</v>
      </c>
      <c r="N375">
        <f t="shared" ca="1" si="82"/>
        <v>31.953924686028991</v>
      </c>
      <c r="O375">
        <f t="shared" ca="1" si="83"/>
        <v>38.115773252514913</v>
      </c>
      <c r="P375">
        <f t="shared" ca="1" si="84"/>
        <v>11.432394245718134</v>
      </c>
    </row>
    <row r="376" spans="1:16" x14ac:dyDescent="0.45">
      <c r="A376">
        <f t="shared" ca="1" si="88"/>
        <v>10.176425437191178</v>
      </c>
      <c r="B376">
        <f t="shared" ca="1" si="88"/>
        <v>8.1247085408727138</v>
      </c>
      <c r="C376">
        <f t="shared" ca="1" si="88"/>
        <v>15.008199405987842</v>
      </c>
      <c r="D376">
        <f t="shared" ca="1" si="75"/>
        <v>12.001231968240377</v>
      </c>
      <c r="E376">
        <f t="shared" ca="1" si="76"/>
        <v>18.699590407390353</v>
      </c>
      <c r="F376">
        <f t="shared" ca="1" si="77"/>
        <v>1.3697382359072441</v>
      </c>
      <c r="G376">
        <f t="shared" ca="1" si="78"/>
        <v>3.5018481887745243</v>
      </c>
      <c r="H376">
        <f t="shared" ca="1" si="85"/>
        <v>7.2921910508443322</v>
      </c>
      <c r="I376">
        <f t="shared" ca="1" si="86"/>
        <v>30.248927921970559</v>
      </c>
      <c r="J376">
        <f t="shared" ca="1" si="87"/>
        <v>9.9255112571185773</v>
      </c>
      <c r="K376">
        <f t="shared" ca="1" si="79"/>
        <v>14.999881475912508</v>
      </c>
      <c r="L376">
        <f t="shared" ca="1" si="80"/>
        <v>25.478258093787698</v>
      </c>
      <c r="M376">
        <f t="shared" ca="1" si="81"/>
        <v>5.2147518889058997</v>
      </c>
      <c r="N376">
        <f t="shared" ca="1" si="82"/>
        <v>16.898518972216216</v>
      </c>
      <c r="O376">
        <f t="shared" ca="1" si="83"/>
        <v>37.475519746812395</v>
      </c>
      <c r="P376">
        <f t="shared" ca="1" si="84"/>
        <v>15.813977647909645</v>
      </c>
    </row>
    <row r="377" spans="1:16" x14ac:dyDescent="0.45">
      <c r="A377">
        <f t="shared" ca="1" si="88"/>
        <v>16.219228753565773</v>
      </c>
      <c r="B377">
        <f t="shared" ca="1" si="88"/>
        <v>16.618554152746693</v>
      </c>
      <c r="C377">
        <f t="shared" ca="1" si="88"/>
        <v>4.6138168530803902</v>
      </c>
      <c r="D377">
        <f t="shared" ca="1" si="75"/>
        <v>10.847837497951765</v>
      </c>
      <c r="E377">
        <f t="shared" ca="1" si="76"/>
        <v>16.554006393368766</v>
      </c>
      <c r="F377">
        <f t="shared" ca="1" si="77"/>
        <v>0.86564015991647592</v>
      </c>
      <c r="G377">
        <f t="shared" ca="1" si="78"/>
        <v>2.823138407872785</v>
      </c>
      <c r="H377">
        <f t="shared" ca="1" si="85"/>
        <v>8.6886364893950301</v>
      </c>
      <c r="I377">
        <f t="shared" ca="1" si="86"/>
        <v>5.1670633755147399</v>
      </c>
      <c r="J377">
        <f t="shared" ca="1" si="87"/>
        <v>7.5854490281209994</v>
      </c>
      <c r="K377">
        <f t="shared" ca="1" si="79"/>
        <v>12.204623717139802</v>
      </c>
      <c r="L377">
        <f t="shared" ca="1" si="80"/>
        <v>4.3331301274821206</v>
      </c>
      <c r="M377">
        <f t="shared" ca="1" si="81"/>
        <v>18.928627624964967</v>
      </c>
      <c r="N377">
        <f t="shared" ca="1" si="82"/>
        <v>7.28331839946045</v>
      </c>
      <c r="O377">
        <f t="shared" ca="1" si="83"/>
        <v>70.313016949228214</v>
      </c>
      <c r="P377">
        <f t="shared" ca="1" si="84"/>
        <v>37.587684376501599</v>
      </c>
    </row>
    <row r="378" spans="1:16" x14ac:dyDescent="0.45">
      <c r="A378">
        <f t="shared" ca="1" si="88"/>
        <v>19.645305847956564</v>
      </c>
      <c r="B378">
        <f t="shared" ca="1" si="88"/>
        <v>11.512054238849368</v>
      </c>
      <c r="C378">
        <f t="shared" ca="1" si="88"/>
        <v>10.981057150478303</v>
      </c>
      <c r="D378">
        <f t="shared" ca="1" si="75"/>
        <v>13.119943203192491</v>
      </c>
      <c r="E378">
        <f t="shared" ca="1" si="76"/>
        <v>18.985305593842298</v>
      </c>
      <c r="F378">
        <f t="shared" ca="1" si="77"/>
        <v>3.7728291472208157</v>
      </c>
      <c r="G378">
        <f t="shared" ca="1" si="78"/>
        <v>2.5109766582462223</v>
      </c>
      <c r="H378">
        <f t="shared" ca="1" si="85"/>
        <v>6.7852680245999313</v>
      </c>
      <c r="I378">
        <f t="shared" ca="1" si="86"/>
        <v>5.0986931570858669</v>
      </c>
      <c r="J378">
        <f t="shared" ca="1" si="87"/>
        <v>8.160788341055552</v>
      </c>
      <c r="K378">
        <f t="shared" ca="1" si="79"/>
        <v>12.38697776389748</v>
      </c>
      <c r="L378">
        <f t="shared" ca="1" si="80"/>
        <v>12.235169382043539</v>
      </c>
      <c r="M378">
        <f t="shared" ca="1" si="81"/>
        <v>19.847968505174727</v>
      </c>
      <c r="N378">
        <f t="shared" ca="1" si="82"/>
        <v>4.2783931557297148</v>
      </c>
      <c r="O378">
        <f t="shared" ca="1" si="83"/>
        <v>51.122244315601669</v>
      </c>
      <c r="P378">
        <f t="shared" ca="1" si="84"/>
        <v>26.146880732929638</v>
      </c>
    </row>
    <row r="379" spans="1:16" x14ac:dyDescent="0.45">
      <c r="A379">
        <f t="shared" ca="1" si="88"/>
        <v>3.5121405393489202</v>
      </c>
      <c r="B379">
        <f t="shared" ca="1" si="88"/>
        <v>16.024361803497783</v>
      </c>
      <c r="C379">
        <f t="shared" ca="1" si="88"/>
        <v>5.9502683120612421</v>
      </c>
      <c r="D379">
        <f t="shared" ca="1" si="75"/>
        <v>13.469049120780713</v>
      </c>
      <c r="E379">
        <f t="shared" ca="1" si="76"/>
        <v>15.978687797403495</v>
      </c>
      <c r="F379">
        <f t="shared" ca="1" si="77"/>
        <v>2.0753747923266399</v>
      </c>
      <c r="G379">
        <f t="shared" ca="1" si="78"/>
        <v>2.2483830207531454</v>
      </c>
      <c r="H379">
        <f t="shared" ca="1" si="85"/>
        <v>3.6183334515341992</v>
      </c>
      <c r="I379">
        <f t="shared" ca="1" si="86"/>
        <v>3.8190542734845621</v>
      </c>
      <c r="J379">
        <f t="shared" ca="1" si="87"/>
        <v>3.0148762803674982</v>
      </c>
      <c r="K379">
        <f t="shared" ca="1" si="79"/>
        <v>21.027681601807878</v>
      </c>
      <c r="L379">
        <f t="shared" ca="1" si="80"/>
        <v>17.983823760109008</v>
      </c>
      <c r="M379">
        <f t="shared" ca="1" si="81"/>
        <v>14.513818348416496</v>
      </c>
      <c r="N379">
        <f t="shared" ca="1" si="82"/>
        <v>27.392099041528901</v>
      </c>
      <c r="O379">
        <f t="shared" ca="1" si="83"/>
        <v>68.5038072573997</v>
      </c>
      <c r="P379">
        <f t="shared" ca="1" si="84"/>
        <v>36.879008337887399</v>
      </c>
    </row>
    <row r="380" spans="1:16" x14ac:dyDescent="0.45">
      <c r="A380">
        <f t="shared" ca="1" si="88"/>
        <v>10.075136392632915</v>
      </c>
      <c r="B380">
        <f t="shared" ca="1" si="88"/>
        <v>9.9996098194674374</v>
      </c>
      <c r="C380">
        <f t="shared" ca="1" si="88"/>
        <v>7.6612184397637222</v>
      </c>
      <c r="D380">
        <f t="shared" ca="1" si="75"/>
        <v>11.571459329497689</v>
      </c>
      <c r="E380">
        <f t="shared" ca="1" si="76"/>
        <v>17.787425347110755</v>
      </c>
      <c r="F380">
        <f t="shared" ca="1" si="77"/>
        <v>3.6381774296242786</v>
      </c>
      <c r="G380">
        <f t="shared" ca="1" si="78"/>
        <v>3.272344835385022</v>
      </c>
      <c r="H380">
        <f t="shared" ca="1" si="85"/>
        <v>7.9538790982119689</v>
      </c>
      <c r="I380">
        <f t="shared" ca="1" si="86"/>
        <v>6.4584495138703994</v>
      </c>
      <c r="J380">
        <f t="shared" ca="1" si="87"/>
        <v>28.387702193043172</v>
      </c>
      <c r="K380">
        <f t="shared" ca="1" si="79"/>
        <v>14.192234925751981</v>
      </c>
      <c r="L380">
        <f t="shared" ca="1" si="80"/>
        <v>26.530413262944311</v>
      </c>
      <c r="M380">
        <f t="shared" ca="1" si="81"/>
        <v>22.487364361737633</v>
      </c>
      <c r="N380">
        <f t="shared" ca="1" si="82"/>
        <v>17.806779250055399</v>
      </c>
      <c r="O380">
        <f t="shared" ca="1" si="83"/>
        <v>45.266775787163603</v>
      </c>
      <c r="P380">
        <f t="shared" ca="1" si="84"/>
        <v>32.518199323654194</v>
      </c>
    </row>
    <row r="381" spans="1:16" x14ac:dyDescent="0.45">
      <c r="A381">
        <f t="shared" ca="1" si="88"/>
        <v>8.7618241256115539</v>
      </c>
      <c r="B381">
        <f t="shared" ca="1" si="88"/>
        <v>5.539960149319521</v>
      </c>
      <c r="C381">
        <f t="shared" ca="1" si="88"/>
        <v>7.1983525592981268</v>
      </c>
      <c r="D381">
        <f t="shared" ca="1" si="75"/>
        <v>13.652237113016962</v>
      </c>
      <c r="E381">
        <f t="shared" ca="1" si="76"/>
        <v>17.436356626066654</v>
      </c>
      <c r="F381">
        <f t="shared" ca="1" si="77"/>
        <v>0.17515211905545613</v>
      </c>
      <c r="G381">
        <f t="shared" ca="1" si="78"/>
        <v>2.4675338628422505</v>
      </c>
      <c r="H381">
        <f t="shared" ca="1" si="85"/>
        <v>25.730972585568455</v>
      </c>
      <c r="I381">
        <f t="shared" ca="1" si="86"/>
        <v>1.2520456123659691</v>
      </c>
      <c r="J381">
        <f t="shared" ca="1" si="87"/>
        <v>4.9330781814521609</v>
      </c>
      <c r="K381">
        <f t="shared" ca="1" si="79"/>
        <v>5.0979597882085095</v>
      </c>
      <c r="L381">
        <f t="shared" ca="1" si="80"/>
        <v>16.476315702006374</v>
      </c>
      <c r="M381">
        <f t="shared" ca="1" si="81"/>
        <v>13.746586687167145</v>
      </c>
      <c r="N381">
        <f t="shared" ca="1" si="82"/>
        <v>17.469460822130699</v>
      </c>
      <c r="O381">
        <f t="shared" ca="1" si="83"/>
        <v>27.631143183032197</v>
      </c>
      <c r="P381">
        <f t="shared" ca="1" si="84"/>
        <v>32.352597373057407</v>
      </c>
    </row>
    <row r="382" spans="1:16" x14ac:dyDescent="0.45">
      <c r="A382">
        <f t="shared" ca="1" si="88"/>
        <v>3.3885042163155865</v>
      </c>
      <c r="B382">
        <f t="shared" ca="1" si="88"/>
        <v>10.843483649503732</v>
      </c>
      <c r="C382">
        <f t="shared" ca="1" si="88"/>
        <v>4.2451977826166809</v>
      </c>
      <c r="D382">
        <f t="shared" ca="1" si="75"/>
        <v>11.95165158528995</v>
      </c>
      <c r="E382">
        <f t="shared" ca="1" si="76"/>
        <v>18.519871522292007</v>
      </c>
      <c r="F382">
        <f t="shared" ca="1" si="77"/>
        <v>3.6881635740162979</v>
      </c>
      <c r="G382">
        <f t="shared" ca="1" si="78"/>
        <v>3.712917820767931</v>
      </c>
      <c r="H382">
        <f t="shared" ca="1" si="85"/>
        <v>3.7786667562820573</v>
      </c>
      <c r="I382">
        <f t="shared" ca="1" si="86"/>
        <v>1.2996192187571696</v>
      </c>
      <c r="J382">
        <f t="shared" ca="1" si="87"/>
        <v>3.2919881749371811</v>
      </c>
      <c r="K382">
        <f t="shared" ca="1" si="79"/>
        <v>20.49966049571718</v>
      </c>
      <c r="L382">
        <f t="shared" ca="1" si="80"/>
        <v>18.999491770488113</v>
      </c>
      <c r="M382">
        <f t="shared" ca="1" si="81"/>
        <v>13.219079760822154</v>
      </c>
      <c r="N382">
        <f t="shared" ca="1" si="82"/>
        <v>25.695232802182627</v>
      </c>
      <c r="O382">
        <f t="shared" ca="1" si="83"/>
        <v>47.823925522265995</v>
      </c>
      <c r="P382">
        <f t="shared" ca="1" si="84"/>
        <v>38.242116419197799</v>
      </c>
    </row>
    <row r="383" spans="1:16" x14ac:dyDescent="0.45">
      <c r="A383">
        <f t="shared" ca="1" si="88"/>
        <v>4.5159987566055122</v>
      </c>
      <c r="B383">
        <f t="shared" ca="1" si="88"/>
        <v>15.719557321511765</v>
      </c>
      <c r="C383">
        <f t="shared" ca="1" si="88"/>
        <v>1.9663221073751336</v>
      </c>
      <c r="D383">
        <f t="shared" ca="1" si="75"/>
        <v>13.613546542994538</v>
      </c>
      <c r="E383">
        <f t="shared" ca="1" si="76"/>
        <v>18.125148036120219</v>
      </c>
      <c r="F383">
        <f t="shared" ca="1" si="77"/>
        <v>3.8528389792542193</v>
      </c>
      <c r="G383">
        <f t="shared" ca="1" si="78"/>
        <v>4.9029322989506339</v>
      </c>
      <c r="H383">
        <f t="shared" ca="1" si="85"/>
        <v>4.4651723349244365</v>
      </c>
      <c r="I383">
        <f t="shared" ca="1" si="86"/>
        <v>3.6507011570423025</v>
      </c>
      <c r="J383">
        <f t="shared" ca="1" si="87"/>
        <v>2.525864019297591</v>
      </c>
      <c r="K383">
        <f t="shared" ca="1" si="79"/>
        <v>20.172397591100943</v>
      </c>
      <c r="L383">
        <f t="shared" ca="1" si="80"/>
        <v>17.420026484290947</v>
      </c>
      <c r="M383">
        <f t="shared" ca="1" si="81"/>
        <v>13.263245412014248</v>
      </c>
      <c r="N383">
        <f t="shared" ca="1" si="82"/>
        <v>26.719879257557274</v>
      </c>
      <c r="O383">
        <f t="shared" ca="1" si="83"/>
        <v>64.501640053862431</v>
      </c>
      <c r="P383">
        <f t="shared" ca="1" si="84"/>
        <v>41.273204398918494</v>
      </c>
    </row>
    <row r="384" spans="1:16" x14ac:dyDescent="0.45">
      <c r="A384">
        <f t="shared" ca="1" si="88"/>
        <v>1.3179679455013993</v>
      </c>
      <c r="B384">
        <f t="shared" ca="1" si="88"/>
        <v>19.051483849556831</v>
      </c>
      <c r="C384">
        <f t="shared" ca="1" si="88"/>
        <v>16.557306478531387</v>
      </c>
      <c r="D384">
        <f t="shared" ca="1" si="75"/>
        <v>11.534578740554934</v>
      </c>
      <c r="E384">
        <f t="shared" ca="1" si="76"/>
        <v>17.816059804613396</v>
      </c>
      <c r="F384">
        <f t="shared" ca="1" si="77"/>
        <v>1.7196704860248113</v>
      </c>
      <c r="G384">
        <f t="shared" ca="1" si="78"/>
        <v>4.5514633677042129</v>
      </c>
      <c r="H384">
        <f t="shared" ca="1" si="85"/>
        <v>4.0811285036119997</v>
      </c>
      <c r="I384">
        <f t="shared" ca="1" si="86"/>
        <v>2.5415600135108991</v>
      </c>
      <c r="J384">
        <f t="shared" ca="1" si="87"/>
        <v>3.8791743935882161</v>
      </c>
      <c r="K384">
        <f t="shared" ca="1" si="79"/>
        <v>21.561992053838864</v>
      </c>
      <c r="L384">
        <f t="shared" ca="1" si="80"/>
        <v>17.689684170729052</v>
      </c>
      <c r="M384">
        <f t="shared" ca="1" si="81"/>
        <v>15.364424470686826</v>
      </c>
      <c r="N384">
        <f t="shared" ca="1" si="82"/>
        <v>31.3658945497689</v>
      </c>
      <c r="O384">
        <f t="shared" ca="1" si="83"/>
        <v>80.046680766444638</v>
      </c>
      <c r="P384">
        <f t="shared" ca="1" si="84"/>
        <v>14.315921608728976</v>
      </c>
    </row>
    <row r="385" spans="1:16" x14ac:dyDescent="0.45">
      <c r="A385">
        <f t="shared" ca="1" si="88"/>
        <v>15.50178418084303</v>
      </c>
      <c r="B385">
        <f t="shared" ca="1" si="88"/>
        <v>10.306527881614546</v>
      </c>
      <c r="C385">
        <f t="shared" ca="1" si="88"/>
        <v>10.908220999817962</v>
      </c>
      <c r="D385">
        <f t="shared" ca="1" si="75"/>
        <v>10.332294404427451</v>
      </c>
      <c r="E385">
        <f t="shared" ca="1" si="76"/>
        <v>16.960671420735558</v>
      </c>
      <c r="F385">
        <f t="shared" ca="1" si="77"/>
        <v>2.4588012159604569</v>
      </c>
      <c r="G385">
        <f t="shared" ca="1" si="78"/>
        <v>3.5361887246322761</v>
      </c>
      <c r="H385">
        <f t="shared" ca="1" si="85"/>
        <v>7.9797496004545154</v>
      </c>
      <c r="I385">
        <f t="shared" ca="1" si="86"/>
        <v>5.0417096412237772</v>
      </c>
      <c r="J385">
        <f t="shared" ca="1" si="87"/>
        <v>7.1610653780333555</v>
      </c>
      <c r="K385">
        <f t="shared" ca="1" si="79"/>
        <v>12.116469975866826</v>
      </c>
      <c r="L385">
        <f t="shared" ca="1" si="80"/>
        <v>11.127123514294752</v>
      </c>
      <c r="M385">
        <f t="shared" ca="1" si="81"/>
        <v>20.116182948779628</v>
      </c>
      <c r="N385">
        <f t="shared" ca="1" si="82"/>
        <v>9.9018450715467097</v>
      </c>
      <c r="O385">
        <f t="shared" ca="1" si="83"/>
        <v>42.715136070875296</v>
      </c>
      <c r="P385">
        <f t="shared" ca="1" si="84"/>
        <v>23.237705171811935</v>
      </c>
    </row>
    <row r="386" spans="1:16" x14ac:dyDescent="0.45">
      <c r="A386">
        <f t="shared" ca="1" si="88"/>
        <v>2.9622327859868292</v>
      </c>
      <c r="B386">
        <f t="shared" ca="1" si="88"/>
        <v>5.8283699140998095</v>
      </c>
      <c r="C386">
        <f t="shared" ca="1" si="88"/>
        <v>5.0883763162924538</v>
      </c>
      <c r="D386">
        <f t="shared" ca="1" si="75"/>
        <v>11.419980116790523</v>
      </c>
      <c r="E386">
        <f t="shared" ca="1" si="76"/>
        <v>16.864967683870116</v>
      </c>
      <c r="F386">
        <f t="shared" ca="1" si="77"/>
        <v>4.65921117535955</v>
      </c>
      <c r="G386">
        <f t="shared" ca="1" si="78"/>
        <v>2.7616576976400342</v>
      </c>
      <c r="H386">
        <f t="shared" ca="1" si="85"/>
        <v>25.319090996949189</v>
      </c>
      <c r="I386">
        <f t="shared" ca="1" si="86"/>
        <v>3.4761636941205034</v>
      </c>
      <c r="J386">
        <f t="shared" ca="1" si="87"/>
        <v>3.9589130116825086</v>
      </c>
      <c r="K386">
        <f t="shared" ca="1" si="79"/>
        <v>5.7474007744281135</v>
      </c>
      <c r="L386">
        <f t="shared" ca="1" si="80"/>
        <v>18.54021766822467</v>
      </c>
      <c r="M386">
        <f t="shared" ca="1" si="81"/>
        <v>14.924610336013217</v>
      </c>
      <c r="N386">
        <f t="shared" ca="1" si="82"/>
        <v>25.684535235645384</v>
      </c>
      <c r="O386">
        <f t="shared" ca="1" si="83"/>
        <v>27.390153531006529</v>
      </c>
      <c r="P386">
        <f t="shared" ca="1" si="84"/>
        <v>37.906696472740421</v>
      </c>
    </row>
    <row r="387" spans="1:16" x14ac:dyDescent="0.45">
      <c r="A387">
        <f t="shared" ca="1" si="88"/>
        <v>13.836776808950461</v>
      </c>
      <c r="B387">
        <f t="shared" ca="1" si="88"/>
        <v>4.1861919402040115</v>
      </c>
      <c r="C387">
        <f t="shared" ca="1" si="88"/>
        <v>17.962548405373937</v>
      </c>
      <c r="D387">
        <f t="shared" ref="D387:D450" ca="1" si="89">10+4*RAND()</f>
        <v>13.841450448327532</v>
      </c>
      <c r="E387">
        <f t="shared" ref="E387:E450" ca="1" si="90">15+4*RAND()</f>
        <v>15.622911250159763</v>
      </c>
      <c r="F387">
        <f t="shared" ref="F387:F450" ca="1" si="91">5*RAND()</f>
        <v>3.601155340103301</v>
      </c>
      <c r="G387">
        <f t="shared" ref="G387:G450" ca="1" si="92">2+3*RAND()</f>
        <v>4.409333538171051</v>
      </c>
      <c r="H387">
        <f t="shared" ca="1" si="85"/>
        <v>8.1884053480061478</v>
      </c>
      <c r="I387">
        <f t="shared" ca="1" si="86"/>
        <v>32.926600014914897</v>
      </c>
      <c r="J387">
        <f t="shared" ca="1" si="87"/>
        <v>10.452947273128979</v>
      </c>
      <c r="K387">
        <f t="shared" ref="K387:K450" ca="1" si="93">IF(A387&lt;10,IF(B387&lt;10,IF(C387,3+3*RAND(),12+3*RAND()),19+3*RAND()),12+3*RAND())</f>
        <v>14.308442244335197</v>
      </c>
      <c r="L387">
        <f t="shared" ref="L387:L450" ca="1" si="94">IF(A387&lt;10,16+3*RAND(),IF(B387&lt;10,25+3*RAND(),IF(C387&lt;10,4+3*RAND(),11+3*RAND())))</f>
        <v>26.07820187047469</v>
      </c>
      <c r="M387">
        <f t="shared" ref="M387:M450" ca="1" si="95">IF(A387&lt;10,13+3*RAND(),IF(B387&lt;10,IF(C387&lt;10,20+3*RAND(),4+3*RAND()),18+3*RAND()))</f>
        <v>4.13380372802329</v>
      </c>
      <c r="N387">
        <f t="shared" ref="N387:N450" ca="1" si="96">30 - 1.5*A387 +4*RAND()</f>
        <v>10.432609675669438</v>
      </c>
      <c r="O387">
        <f t="shared" ref="O387:O450" ca="1" si="97">4*B387 +6*RAND()</f>
        <v>22.295690941430326</v>
      </c>
      <c r="P387">
        <f t="shared" ref="P387:P450" ca="1" si="98">45-2*C387 +4*RAND()</f>
        <v>11.134344273250079</v>
      </c>
    </row>
    <row r="388" spans="1:16" x14ac:dyDescent="0.45">
      <c r="A388">
        <f t="shared" ca="1" si="88"/>
        <v>8.0156727345803418</v>
      </c>
      <c r="B388">
        <f t="shared" ca="1" si="88"/>
        <v>3.3776825809175404</v>
      </c>
      <c r="C388">
        <f t="shared" ca="1" si="88"/>
        <v>1.5130629150560271</v>
      </c>
      <c r="D388">
        <f t="shared" ca="1" si="89"/>
        <v>12.293168103302266</v>
      </c>
      <c r="E388">
        <f t="shared" ca="1" si="90"/>
        <v>17.594535268636136</v>
      </c>
      <c r="F388">
        <f t="shared" ca="1" si="91"/>
        <v>2.0479701108349224</v>
      </c>
      <c r="G388">
        <f t="shared" ca="1" si="92"/>
        <v>4.7539995169200306</v>
      </c>
      <c r="H388">
        <f t="shared" ca="1" si="85"/>
        <v>27.081231866108325</v>
      </c>
      <c r="I388">
        <f t="shared" ca="1" si="86"/>
        <v>2.9128430348839909</v>
      </c>
      <c r="J388">
        <f t="shared" ca="1" si="87"/>
        <v>2.0547104875130948</v>
      </c>
      <c r="K388">
        <f t="shared" ca="1" si="93"/>
        <v>3.6576669489634268</v>
      </c>
      <c r="L388">
        <f t="shared" ca="1" si="94"/>
        <v>16.701077469765547</v>
      </c>
      <c r="M388">
        <f t="shared" ca="1" si="95"/>
        <v>15.822817571155154</v>
      </c>
      <c r="N388">
        <f t="shared" ca="1" si="96"/>
        <v>17.984189819385779</v>
      </c>
      <c r="O388">
        <f t="shared" ca="1" si="97"/>
        <v>17.94171922282942</v>
      </c>
      <c r="P388">
        <f t="shared" ca="1" si="98"/>
        <v>43.577100010881644</v>
      </c>
    </row>
    <row r="389" spans="1:16" x14ac:dyDescent="0.45">
      <c r="A389">
        <f t="shared" ca="1" si="88"/>
        <v>3.5888971374915335</v>
      </c>
      <c r="B389">
        <f t="shared" ca="1" si="88"/>
        <v>3.9174898989935292</v>
      </c>
      <c r="C389">
        <f t="shared" ca="1" si="88"/>
        <v>19.664667165039052</v>
      </c>
      <c r="D389">
        <f t="shared" ca="1" si="89"/>
        <v>13.750950051536034</v>
      </c>
      <c r="E389">
        <f t="shared" ca="1" si="90"/>
        <v>18.616792471545565</v>
      </c>
      <c r="F389">
        <f t="shared" ca="1" si="91"/>
        <v>2.8797188363211221</v>
      </c>
      <c r="G389">
        <f t="shared" ca="1" si="92"/>
        <v>4.1105604351498606</v>
      </c>
      <c r="H389">
        <f t="shared" ca="1" si="85"/>
        <v>11.649525777096851</v>
      </c>
      <c r="I389">
        <f t="shared" ca="1" si="86"/>
        <v>3.600216947389093</v>
      </c>
      <c r="J389">
        <f t="shared" ca="1" si="87"/>
        <v>3.7832658815931284</v>
      </c>
      <c r="K389">
        <f t="shared" ca="1" si="93"/>
        <v>3.6552671943164956</v>
      </c>
      <c r="L389">
        <f t="shared" ca="1" si="94"/>
        <v>17.278343112844873</v>
      </c>
      <c r="M389">
        <f t="shared" ca="1" si="95"/>
        <v>15.493849596099686</v>
      </c>
      <c r="N389">
        <f t="shared" ca="1" si="96"/>
        <v>28.261282317351274</v>
      </c>
      <c r="O389">
        <f t="shared" ca="1" si="97"/>
        <v>21.255333589821273</v>
      </c>
      <c r="P389">
        <f t="shared" ca="1" si="98"/>
        <v>9.5450471566617612</v>
      </c>
    </row>
    <row r="390" spans="1:16" x14ac:dyDescent="0.45">
      <c r="A390">
        <f t="shared" ca="1" si="88"/>
        <v>13.939937401120064</v>
      </c>
      <c r="B390">
        <f t="shared" ca="1" si="88"/>
        <v>17.874994036615831</v>
      </c>
      <c r="C390">
        <f t="shared" ca="1" si="88"/>
        <v>0.12201032882034779</v>
      </c>
      <c r="D390">
        <f t="shared" ca="1" si="89"/>
        <v>13.816363519351167</v>
      </c>
      <c r="E390">
        <f t="shared" ca="1" si="90"/>
        <v>16.128041708771701</v>
      </c>
      <c r="F390">
        <f t="shared" ca="1" si="91"/>
        <v>4.3922459580011717</v>
      </c>
      <c r="G390">
        <f t="shared" ca="1" si="92"/>
        <v>4.6285135899810914</v>
      </c>
      <c r="H390">
        <f t="shared" ca="1" si="85"/>
        <v>8.8505458461779156</v>
      </c>
      <c r="I390">
        <f t="shared" ca="1" si="86"/>
        <v>6.5933959643487938</v>
      </c>
      <c r="J390">
        <f t="shared" ca="1" si="87"/>
        <v>9.1247297744055711</v>
      </c>
      <c r="K390">
        <f t="shared" ca="1" si="93"/>
        <v>13.213666667862867</v>
      </c>
      <c r="L390">
        <f t="shared" ca="1" si="94"/>
        <v>5.1485696940280548</v>
      </c>
      <c r="M390">
        <f t="shared" ca="1" si="95"/>
        <v>19.421524395935744</v>
      </c>
      <c r="N390">
        <f t="shared" ca="1" si="96"/>
        <v>12.532148297729131</v>
      </c>
      <c r="O390">
        <f t="shared" ca="1" si="97"/>
        <v>75.585125034329806</v>
      </c>
      <c r="P390">
        <f t="shared" ca="1" si="98"/>
        <v>44.847900600380271</v>
      </c>
    </row>
    <row r="391" spans="1:16" x14ac:dyDescent="0.45">
      <c r="A391">
        <f t="shared" ca="1" si="88"/>
        <v>1.2271448131390739</v>
      </c>
      <c r="B391">
        <f t="shared" ca="1" si="88"/>
        <v>3.9354560674864847</v>
      </c>
      <c r="C391">
        <f t="shared" ca="1" si="88"/>
        <v>3.4980613042432873</v>
      </c>
      <c r="D391">
        <f t="shared" ca="1" si="89"/>
        <v>13.991177892821828</v>
      </c>
      <c r="E391">
        <f t="shared" ca="1" si="90"/>
        <v>16.041443141536703</v>
      </c>
      <c r="F391">
        <f t="shared" ca="1" si="91"/>
        <v>3.2010360308725834</v>
      </c>
      <c r="G391">
        <f t="shared" ca="1" si="92"/>
        <v>4.5085559241952504</v>
      </c>
      <c r="H391">
        <f t="shared" ca="1" si="85"/>
        <v>26.712464961829259</v>
      </c>
      <c r="I391">
        <f t="shared" ca="1" si="86"/>
        <v>2.0111781347970825</v>
      </c>
      <c r="J391">
        <f t="shared" ca="1" si="87"/>
        <v>3.0759646228845878</v>
      </c>
      <c r="K391">
        <f t="shared" ca="1" si="93"/>
        <v>4.1244979862441733</v>
      </c>
      <c r="L391">
        <f t="shared" ca="1" si="94"/>
        <v>18.129723872158628</v>
      </c>
      <c r="M391">
        <f t="shared" ca="1" si="95"/>
        <v>14.353041603774757</v>
      </c>
      <c r="N391">
        <f t="shared" ca="1" si="96"/>
        <v>30.46046998818716</v>
      </c>
      <c r="O391">
        <f t="shared" ca="1" si="97"/>
        <v>16.921599273145436</v>
      </c>
      <c r="P391">
        <f t="shared" ca="1" si="98"/>
        <v>41.857741917936423</v>
      </c>
    </row>
    <row r="392" spans="1:16" x14ac:dyDescent="0.45">
      <c r="A392">
        <f t="shared" ca="1" si="88"/>
        <v>2.6082151650510954</v>
      </c>
      <c r="B392">
        <f t="shared" ca="1" si="88"/>
        <v>1.1759531031751425</v>
      </c>
      <c r="C392">
        <f t="shared" ca="1" si="88"/>
        <v>15.512832774475063</v>
      </c>
      <c r="D392">
        <f t="shared" ca="1" si="89"/>
        <v>12.741016056782868</v>
      </c>
      <c r="E392">
        <f t="shared" ca="1" si="90"/>
        <v>17.561879941824316</v>
      </c>
      <c r="F392">
        <f t="shared" ca="1" si="91"/>
        <v>1.2640385928021947</v>
      </c>
      <c r="G392">
        <f t="shared" ca="1" si="92"/>
        <v>3.2504352353231414</v>
      </c>
      <c r="H392">
        <f t="shared" ca="1" si="85"/>
        <v>11.935502085480252</v>
      </c>
      <c r="I392">
        <f t="shared" ca="1" si="86"/>
        <v>3.4721818223641625</v>
      </c>
      <c r="J392">
        <f t="shared" ca="1" si="87"/>
        <v>4.5712086078677219</v>
      </c>
      <c r="K392">
        <f t="shared" ca="1" si="93"/>
        <v>4.8399188389630829</v>
      </c>
      <c r="L392">
        <f t="shared" ca="1" si="94"/>
        <v>17.432562780071493</v>
      </c>
      <c r="M392">
        <f t="shared" ca="1" si="95"/>
        <v>13.722969075898334</v>
      </c>
      <c r="N392">
        <f t="shared" ca="1" si="96"/>
        <v>26.566871091404455</v>
      </c>
      <c r="O392">
        <f t="shared" ca="1" si="97"/>
        <v>7.3663457313058549</v>
      </c>
      <c r="P392">
        <f t="shared" ca="1" si="98"/>
        <v>17.727034699101502</v>
      </c>
    </row>
    <row r="393" spans="1:16" x14ac:dyDescent="0.45">
      <c r="A393">
        <f t="shared" ca="1" si="88"/>
        <v>6.8889842733349704</v>
      </c>
      <c r="B393">
        <f t="shared" ca="1" si="88"/>
        <v>1.0342973188820626</v>
      </c>
      <c r="C393">
        <f t="shared" ca="1" si="88"/>
        <v>5.7253049529931221</v>
      </c>
      <c r="D393">
        <f t="shared" ca="1" si="89"/>
        <v>12.613994591363104</v>
      </c>
      <c r="E393">
        <f t="shared" ca="1" si="90"/>
        <v>16.808160941850097</v>
      </c>
      <c r="F393">
        <f t="shared" ca="1" si="91"/>
        <v>0.89951318279288039</v>
      </c>
      <c r="G393">
        <f t="shared" ca="1" si="92"/>
        <v>4.8892130930569877</v>
      </c>
      <c r="H393">
        <f t="shared" ca="1" si="85"/>
        <v>25.97389618911004</v>
      </c>
      <c r="I393">
        <f t="shared" ca="1" si="86"/>
        <v>3.6327365039048889</v>
      </c>
      <c r="J393">
        <f t="shared" ca="1" si="87"/>
        <v>4.9869287957767696</v>
      </c>
      <c r="K393">
        <f t="shared" ca="1" si="93"/>
        <v>4.661589791852891</v>
      </c>
      <c r="L393">
        <f t="shared" ca="1" si="94"/>
        <v>18.419919448244432</v>
      </c>
      <c r="M393">
        <f t="shared" ca="1" si="95"/>
        <v>13.589449377156624</v>
      </c>
      <c r="N393">
        <f t="shared" ca="1" si="96"/>
        <v>20.797272500891818</v>
      </c>
      <c r="O393">
        <f t="shared" ca="1" si="97"/>
        <v>7.0002184087222963</v>
      </c>
      <c r="P393">
        <f t="shared" ca="1" si="98"/>
        <v>37.437196159854444</v>
      </c>
    </row>
    <row r="394" spans="1:16" x14ac:dyDescent="0.45">
      <c r="A394">
        <f t="shared" ca="1" si="88"/>
        <v>16.494120247351894</v>
      </c>
      <c r="B394">
        <f t="shared" ca="1" si="88"/>
        <v>3.0779422042725924</v>
      </c>
      <c r="C394">
        <f t="shared" ca="1" si="88"/>
        <v>3.589479511361493</v>
      </c>
      <c r="D394">
        <f t="shared" ca="1" si="89"/>
        <v>12.192718637478601</v>
      </c>
      <c r="E394">
        <f t="shared" ca="1" si="90"/>
        <v>16.826270830885086</v>
      </c>
      <c r="F394">
        <f t="shared" ca="1" si="91"/>
        <v>5.1327317739907619E-3</v>
      </c>
      <c r="G394">
        <f t="shared" ca="1" si="92"/>
        <v>4.4255652313497951</v>
      </c>
      <c r="H394">
        <f t="shared" ca="1" si="85"/>
        <v>8.30573855009537</v>
      </c>
      <c r="I394">
        <f t="shared" ca="1" si="86"/>
        <v>7.8583280121251242</v>
      </c>
      <c r="J394">
        <f t="shared" ca="1" si="87"/>
        <v>26.843692656122379</v>
      </c>
      <c r="K394">
        <f t="shared" ca="1" si="93"/>
        <v>14.089039378980862</v>
      </c>
      <c r="L394">
        <f t="shared" ca="1" si="94"/>
        <v>25.936281618888152</v>
      </c>
      <c r="M394">
        <f t="shared" ca="1" si="95"/>
        <v>20.187749475715055</v>
      </c>
      <c r="N394">
        <f t="shared" ca="1" si="96"/>
        <v>9.1794007144805949</v>
      </c>
      <c r="O394">
        <f t="shared" ca="1" si="97"/>
        <v>14.279338449309876</v>
      </c>
      <c r="P394">
        <f t="shared" ca="1" si="98"/>
        <v>39.510817295316386</v>
      </c>
    </row>
    <row r="395" spans="1:16" x14ac:dyDescent="0.45">
      <c r="A395">
        <f t="shared" ca="1" si="88"/>
        <v>7.2423077617712828</v>
      </c>
      <c r="B395">
        <f t="shared" ca="1" si="88"/>
        <v>17.27000316495895</v>
      </c>
      <c r="C395">
        <f t="shared" ca="1" si="88"/>
        <v>6.0379907746570201</v>
      </c>
      <c r="D395">
        <f t="shared" ca="1" si="89"/>
        <v>12.828030519120636</v>
      </c>
      <c r="E395">
        <f t="shared" ca="1" si="90"/>
        <v>16.242494261378042</v>
      </c>
      <c r="F395">
        <f t="shared" ca="1" si="91"/>
        <v>0.31422103965675963</v>
      </c>
      <c r="G395">
        <f t="shared" ca="1" si="92"/>
        <v>2.5594087181086782</v>
      </c>
      <c r="H395">
        <f t="shared" ca="1" si="85"/>
        <v>5.311718338681052</v>
      </c>
      <c r="I395">
        <f t="shared" ca="1" si="86"/>
        <v>1.922815004731419</v>
      </c>
      <c r="J395">
        <f t="shared" ca="1" si="87"/>
        <v>2.3934500529457599</v>
      </c>
      <c r="K395">
        <f t="shared" ca="1" si="93"/>
        <v>20.294139492763406</v>
      </c>
      <c r="L395">
        <f t="shared" ca="1" si="94"/>
        <v>17.632946559825051</v>
      </c>
      <c r="M395">
        <f t="shared" ca="1" si="95"/>
        <v>14.75954618693536</v>
      </c>
      <c r="N395">
        <f t="shared" ca="1" si="96"/>
        <v>22.021624117064508</v>
      </c>
      <c r="O395">
        <f t="shared" ca="1" si="97"/>
        <v>69.996118552082748</v>
      </c>
      <c r="P395">
        <f t="shared" ca="1" si="98"/>
        <v>36.897807886810568</v>
      </c>
    </row>
    <row r="396" spans="1:16" x14ac:dyDescent="0.45">
      <c r="A396">
        <f t="shared" ca="1" si="88"/>
        <v>14.456954498801126</v>
      </c>
      <c r="B396">
        <f t="shared" ca="1" si="88"/>
        <v>16.973759670092278</v>
      </c>
      <c r="C396">
        <f t="shared" ca="1" si="88"/>
        <v>3.4784221593154308</v>
      </c>
      <c r="D396">
        <f t="shared" ca="1" si="89"/>
        <v>12.115247222907659</v>
      </c>
      <c r="E396">
        <f t="shared" ca="1" si="90"/>
        <v>17.894535856744689</v>
      </c>
      <c r="F396">
        <f t="shared" ca="1" si="91"/>
        <v>2.0811074247942574</v>
      </c>
      <c r="G396">
        <f t="shared" ca="1" si="92"/>
        <v>4.0243407994328493</v>
      </c>
      <c r="H396">
        <f t="shared" ca="1" si="85"/>
        <v>6.5096650606490734</v>
      </c>
      <c r="I396">
        <f t="shared" ca="1" si="86"/>
        <v>5.1250677748740543</v>
      </c>
      <c r="J396">
        <f t="shared" ca="1" si="87"/>
        <v>8.36177505184639</v>
      </c>
      <c r="K396">
        <f t="shared" ca="1" si="93"/>
        <v>12.5647790846573</v>
      </c>
      <c r="L396">
        <f t="shared" ca="1" si="94"/>
        <v>6.2666248662328004</v>
      </c>
      <c r="M396">
        <f t="shared" ca="1" si="95"/>
        <v>20.267159923509805</v>
      </c>
      <c r="N396">
        <f t="shared" ca="1" si="96"/>
        <v>8.4946516514456611</v>
      </c>
      <c r="O396">
        <f t="shared" ca="1" si="97"/>
        <v>71.241230216210425</v>
      </c>
      <c r="P396">
        <f t="shared" ca="1" si="98"/>
        <v>40.690300235648998</v>
      </c>
    </row>
    <row r="397" spans="1:16" x14ac:dyDescent="0.45">
      <c r="A397">
        <f t="shared" ca="1" si="88"/>
        <v>9.8098722230907693</v>
      </c>
      <c r="B397">
        <f t="shared" ca="1" si="88"/>
        <v>12.693961542452792</v>
      </c>
      <c r="C397">
        <f t="shared" ca="1" si="88"/>
        <v>14.291169224830362</v>
      </c>
      <c r="D397">
        <f t="shared" ca="1" si="89"/>
        <v>13.669500506349525</v>
      </c>
      <c r="E397">
        <f t="shared" ca="1" si="90"/>
        <v>16.841235492383959</v>
      </c>
      <c r="F397">
        <f t="shared" ca="1" si="91"/>
        <v>4.610349095365093</v>
      </c>
      <c r="G397">
        <f t="shared" ca="1" si="92"/>
        <v>3.6409005384905515</v>
      </c>
      <c r="H397">
        <f t="shared" ca="1" si="85"/>
        <v>4.2193818802103795</v>
      </c>
      <c r="I397">
        <f t="shared" ca="1" si="86"/>
        <v>1.1958939632649552</v>
      </c>
      <c r="J397">
        <f t="shared" ca="1" si="87"/>
        <v>2.2509476115356852</v>
      </c>
      <c r="K397">
        <f t="shared" ca="1" si="93"/>
        <v>19.27008903141413</v>
      </c>
      <c r="L397">
        <f t="shared" ca="1" si="94"/>
        <v>18.737913621884363</v>
      </c>
      <c r="M397">
        <f t="shared" ca="1" si="95"/>
        <v>13.904614241214832</v>
      </c>
      <c r="N397">
        <f t="shared" ca="1" si="96"/>
        <v>19.080597288677978</v>
      </c>
      <c r="O397">
        <f t="shared" ca="1" si="97"/>
        <v>52.262757055618316</v>
      </c>
      <c r="P397">
        <f t="shared" ca="1" si="98"/>
        <v>18.076287331863718</v>
      </c>
    </row>
    <row r="398" spans="1:16" x14ac:dyDescent="0.45">
      <c r="A398">
        <f t="shared" ca="1" si="88"/>
        <v>9.041170883819392</v>
      </c>
      <c r="B398">
        <f t="shared" ca="1" si="88"/>
        <v>10.852882515074418</v>
      </c>
      <c r="C398">
        <f t="shared" ca="1" si="88"/>
        <v>5.8018418750811112</v>
      </c>
      <c r="D398">
        <f t="shared" ca="1" si="89"/>
        <v>12.490180647110545</v>
      </c>
      <c r="E398">
        <f t="shared" ca="1" si="90"/>
        <v>17.186422283888035</v>
      </c>
      <c r="F398">
        <f t="shared" ca="1" si="91"/>
        <v>3.5546704367379931</v>
      </c>
      <c r="G398">
        <f t="shared" ca="1" si="92"/>
        <v>4.3126714998163562</v>
      </c>
      <c r="H398">
        <f t="shared" ca="1" si="85"/>
        <v>3.7104462849308968</v>
      </c>
      <c r="I398">
        <f t="shared" ca="1" si="86"/>
        <v>3.9582036394803781</v>
      </c>
      <c r="J398">
        <f t="shared" ca="1" si="87"/>
        <v>2.1383178327593639</v>
      </c>
      <c r="K398">
        <f t="shared" ca="1" si="93"/>
        <v>21.312671963806451</v>
      </c>
      <c r="L398">
        <f t="shared" ca="1" si="94"/>
        <v>18.078779046730386</v>
      </c>
      <c r="M398">
        <f t="shared" ca="1" si="95"/>
        <v>15.707654063726512</v>
      </c>
      <c r="N398">
        <f t="shared" ca="1" si="96"/>
        <v>19.501655424577066</v>
      </c>
      <c r="O398">
        <f t="shared" ca="1" si="97"/>
        <v>44.721810096702541</v>
      </c>
      <c r="P398">
        <f t="shared" ca="1" si="98"/>
        <v>34.017464617686912</v>
      </c>
    </row>
    <row r="399" spans="1:16" x14ac:dyDescent="0.45">
      <c r="A399">
        <f t="shared" ca="1" si="88"/>
        <v>4.8871629151227918</v>
      </c>
      <c r="B399">
        <f t="shared" ca="1" si="88"/>
        <v>2.8943540864862682</v>
      </c>
      <c r="C399">
        <f t="shared" ca="1" si="88"/>
        <v>8.5686436652758324</v>
      </c>
      <c r="D399">
        <f t="shared" ca="1" si="89"/>
        <v>12.674454523959557</v>
      </c>
      <c r="E399">
        <f t="shared" ca="1" si="90"/>
        <v>17.462693848815164</v>
      </c>
      <c r="F399">
        <f t="shared" ca="1" si="91"/>
        <v>4.347922710429847</v>
      </c>
      <c r="G399">
        <f t="shared" ca="1" si="92"/>
        <v>3.0637630286518416</v>
      </c>
      <c r="H399">
        <f t="shared" ca="1" si="85"/>
        <v>27.918735198164555</v>
      </c>
      <c r="I399">
        <f t="shared" ca="1" si="86"/>
        <v>2.8323954668648366</v>
      </c>
      <c r="J399">
        <f t="shared" ca="1" si="87"/>
        <v>4.7071973770353992</v>
      </c>
      <c r="K399">
        <f t="shared" ca="1" si="93"/>
        <v>4.1519816918221153</v>
      </c>
      <c r="L399">
        <f t="shared" ca="1" si="94"/>
        <v>16.944476016341973</v>
      </c>
      <c r="M399">
        <f t="shared" ca="1" si="95"/>
        <v>14.262155121537415</v>
      </c>
      <c r="N399">
        <f t="shared" ca="1" si="96"/>
        <v>24.751791703951959</v>
      </c>
      <c r="O399">
        <f t="shared" ca="1" si="97"/>
        <v>12.331967093183811</v>
      </c>
      <c r="P399">
        <f t="shared" ca="1" si="98"/>
        <v>27.977525148835529</v>
      </c>
    </row>
    <row r="400" spans="1:16" x14ac:dyDescent="0.45">
      <c r="A400">
        <f t="shared" ca="1" si="88"/>
        <v>17.873233924330815</v>
      </c>
      <c r="B400">
        <f t="shared" ca="1" si="88"/>
        <v>0.82007803574679405</v>
      </c>
      <c r="C400">
        <f t="shared" ca="1" si="88"/>
        <v>6.4886689720175683</v>
      </c>
      <c r="D400">
        <f t="shared" ca="1" si="89"/>
        <v>12.233470020093014</v>
      </c>
      <c r="E400">
        <f t="shared" ca="1" si="90"/>
        <v>18.1418527172819</v>
      </c>
      <c r="F400">
        <f t="shared" ca="1" si="91"/>
        <v>1.0534636279254679</v>
      </c>
      <c r="G400">
        <f t="shared" ca="1" si="92"/>
        <v>4.0142494475303927</v>
      </c>
      <c r="H400">
        <f t="shared" ca="1" si="85"/>
        <v>8.13770082432519</v>
      </c>
      <c r="I400">
        <f t="shared" ca="1" si="86"/>
        <v>8.7326388267807129</v>
      </c>
      <c r="J400">
        <f t="shared" ca="1" si="87"/>
        <v>26.438142105398459</v>
      </c>
      <c r="K400">
        <f t="shared" ca="1" si="93"/>
        <v>13.99184522559734</v>
      </c>
      <c r="L400">
        <f t="shared" ca="1" si="94"/>
        <v>27.590944991147492</v>
      </c>
      <c r="M400">
        <f t="shared" ca="1" si="95"/>
        <v>21.30286958772755</v>
      </c>
      <c r="N400">
        <f t="shared" ca="1" si="96"/>
        <v>3.4319138818841699</v>
      </c>
      <c r="O400">
        <f t="shared" ca="1" si="97"/>
        <v>5.8114157540203832</v>
      </c>
      <c r="P400">
        <f t="shared" ca="1" si="98"/>
        <v>32.876488191125297</v>
      </c>
    </row>
    <row r="401" spans="1:16" x14ac:dyDescent="0.45">
      <c r="A401">
        <f t="shared" ca="1" si="88"/>
        <v>0.44300022571353237</v>
      </c>
      <c r="B401">
        <f t="shared" ca="1" si="88"/>
        <v>15.507428837366508</v>
      </c>
      <c r="C401">
        <f t="shared" ca="1" si="88"/>
        <v>18.15200018107458</v>
      </c>
      <c r="D401">
        <f t="shared" ca="1" si="89"/>
        <v>11.715991650028219</v>
      </c>
      <c r="E401">
        <f t="shared" ca="1" si="90"/>
        <v>17.651637541783963</v>
      </c>
      <c r="F401">
        <f t="shared" ca="1" si="91"/>
        <v>0.3404049674450238</v>
      </c>
      <c r="G401">
        <f t="shared" ca="1" si="92"/>
        <v>4.9839006397072581</v>
      </c>
      <c r="H401">
        <f t="shared" ca="1" si="85"/>
        <v>5.0972814700779558</v>
      </c>
      <c r="I401">
        <f t="shared" ca="1" si="86"/>
        <v>3.5711097765210704</v>
      </c>
      <c r="J401">
        <f t="shared" ca="1" si="87"/>
        <v>2.8338471217527017</v>
      </c>
      <c r="K401">
        <f t="shared" ca="1" si="93"/>
        <v>19.576873523592557</v>
      </c>
      <c r="L401">
        <f t="shared" ca="1" si="94"/>
        <v>17.747734552214276</v>
      </c>
      <c r="M401">
        <f t="shared" ca="1" si="95"/>
        <v>14.497313014965728</v>
      </c>
      <c r="N401">
        <f t="shared" ca="1" si="96"/>
        <v>30.101101771771106</v>
      </c>
      <c r="O401">
        <f t="shared" ca="1" si="97"/>
        <v>67.188092666703582</v>
      </c>
      <c r="P401">
        <f t="shared" ca="1" si="98"/>
        <v>9.5504757832179017</v>
      </c>
    </row>
    <row r="402" spans="1:16" x14ac:dyDescent="0.45">
      <c r="A402">
        <f t="shared" ca="1" si="88"/>
        <v>9.6439808069056614</v>
      </c>
      <c r="B402">
        <f t="shared" ca="1" si="88"/>
        <v>13.397761834557965</v>
      </c>
      <c r="C402">
        <f t="shared" ca="1" si="88"/>
        <v>4.9058323913287394</v>
      </c>
      <c r="D402">
        <f t="shared" ca="1" si="89"/>
        <v>12.543421950294587</v>
      </c>
      <c r="E402">
        <f t="shared" ca="1" si="90"/>
        <v>18.963080742617979</v>
      </c>
      <c r="F402">
        <f t="shared" ca="1" si="91"/>
        <v>2.3729334135238811</v>
      </c>
      <c r="G402">
        <f t="shared" ca="1" si="92"/>
        <v>4.4723438718567969</v>
      </c>
      <c r="H402">
        <f t="shared" ca="1" si="85"/>
        <v>3.1001586663085479</v>
      </c>
      <c r="I402">
        <f t="shared" ca="1" si="86"/>
        <v>3.4148882578195008</v>
      </c>
      <c r="J402">
        <f t="shared" ca="1" si="87"/>
        <v>4.4251180461705717</v>
      </c>
      <c r="K402">
        <f t="shared" ca="1" si="93"/>
        <v>20.9666151358504</v>
      </c>
      <c r="L402">
        <f t="shared" ca="1" si="94"/>
        <v>16.672037387897436</v>
      </c>
      <c r="M402">
        <f t="shared" ca="1" si="95"/>
        <v>14.460171546008372</v>
      </c>
      <c r="N402">
        <f t="shared" ca="1" si="96"/>
        <v>17.415379703570267</v>
      </c>
      <c r="O402">
        <f t="shared" ca="1" si="97"/>
        <v>55.606809859179862</v>
      </c>
      <c r="P402">
        <f t="shared" ca="1" si="98"/>
        <v>37.740290336039813</v>
      </c>
    </row>
    <row r="403" spans="1:16" x14ac:dyDescent="0.45">
      <c r="A403">
        <f t="shared" ca="1" si="88"/>
        <v>8.7954864403620583</v>
      </c>
      <c r="B403">
        <f t="shared" ca="1" si="88"/>
        <v>8.4745369618489725</v>
      </c>
      <c r="C403">
        <f t="shared" ca="1" si="88"/>
        <v>18.131858262959277</v>
      </c>
      <c r="D403">
        <f t="shared" ca="1" si="89"/>
        <v>11.034567969498148</v>
      </c>
      <c r="E403">
        <f t="shared" ca="1" si="90"/>
        <v>15.684921847682256</v>
      </c>
      <c r="F403">
        <f t="shared" ca="1" si="91"/>
        <v>4.3074595543486813</v>
      </c>
      <c r="G403">
        <f t="shared" ca="1" si="92"/>
        <v>3.7769498779722661</v>
      </c>
      <c r="H403">
        <f t="shared" ca="1" si="85"/>
        <v>10.091337766233996</v>
      </c>
      <c r="I403">
        <f t="shared" ca="1" si="86"/>
        <v>2.8817640667253017</v>
      </c>
      <c r="J403">
        <f t="shared" ca="1" si="87"/>
        <v>4.64623169732271</v>
      </c>
      <c r="K403">
        <f t="shared" ca="1" si="93"/>
        <v>3.8290834150928124</v>
      </c>
      <c r="L403">
        <f t="shared" ca="1" si="94"/>
        <v>16.824674131880794</v>
      </c>
      <c r="M403">
        <f t="shared" ca="1" si="95"/>
        <v>15.012577063019192</v>
      </c>
      <c r="N403">
        <f t="shared" ca="1" si="96"/>
        <v>20.501739221530965</v>
      </c>
      <c r="O403">
        <f t="shared" ca="1" si="97"/>
        <v>38.482502077665423</v>
      </c>
      <c r="P403">
        <f t="shared" ca="1" si="98"/>
        <v>11.778355596143012</v>
      </c>
    </row>
    <row r="404" spans="1:16" x14ac:dyDescent="0.45">
      <c r="A404">
        <f t="shared" ca="1" si="88"/>
        <v>18.717664807355202</v>
      </c>
      <c r="B404">
        <f t="shared" ca="1" si="88"/>
        <v>15.669333095053673</v>
      </c>
      <c r="C404">
        <f t="shared" ca="1" si="88"/>
        <v>4.8113632277684744</v>
      </c>
      <c r="D404">
        <f t="shared" ca="1" si="89"/>
        <v>12.321400890098385</v>
      </c>
      <c r="E404">
        <f t="shared" ca="1" si="90"/>
        <v>16.570054330157184</v>
      </c>
      <c r="F404">
        <f t="shared" ca="1" si="91"/>
        <v>4.9671448401624119</v>
      </c>
      <c r="G404">
        <f t="shared" ca="1" si="92"/>
        <v>4.0781164209078584</v>
      </c>
      <c r="H404">
        <f t="shared" ca="1" si="85"/>
        <v>6.93847026183842</v>
      </c>
      <c r="I404">
        <f t="shared" ca="1" si="86"/>
        <v>5.6711137333363455</v>
      </c>
      <c r="J404">
        <f t="shared" ca="1" si="87"/>
        <v>9.0550416528833466</v>
      </c>
      <c r="K404">
        <f t="shared" ca="1" si="93"/>
        <v>14.297843531521623</v>
      </c>
      <c r="L404">
        <f t="shared" ca="1" si="94"/>
        <v>4.0574795300837252</v>
      </c>
      <c r="M404">
        <f t="shared" ca="1" si="95"/>
        <v>18.273101354666888</v>
      </c>
      <c r="N404">
        <f t="shared" ca="1" si="96"/>
        <v>4.5475522899010112</v>
      </c>
      <c r="O404">
        <f t="shared" ca="1" si="97"/>
        <v>65.52029520241345</v>
      </c>
      <c r="P404">
        <f t="shared" ca="1" si="98"/>
        <v>36.851378973341582</v>
      </c>
    </row>
    <row r="405" spans="1:16" x14ac:dyDescent="0.45">
      <c r="A405">
        <f t="shared" ca="1" si="88"/>
        <v>4.6769777074396952</v>
      </c>
      <c r="B405">
        <f t="shared" ca="1" si="88"/>
        <v>6.9744687354481982</v>
      </c>
      <c r="C405">
        <f t="shared" ca="1" si="88"/>
        <v>13.859006678848694</v>
      </c>
      <c r="D405">
        <f t="shared" ca="1" si="89"/>
        <v>10.810131004730906</v>
      </c>
      <c r="E405">
        <f t="shared" ca="1" si="90"/>
        <v>17.666259887180814</v>
      </c>
      <c r="F405">
        <f t="shared" ca="1" si="91"/>
        <v>2.9947759339358049</v>
      </c>
      <c r="G405">
        <f t="shared" ca="1" si="92"/>
        <v>3.9647839050986859</v>
      </c>
      <c r="H405">
        <f t="shared" ca="1" si="85"/>
        <v>12.687448653877471</v>
      </c>
      <c r="I405">
        <f t="shared" ca="1" si="86"/>
        <v>2.1959648156960028</v>
      </c>
      <c r="J405">
        <f t="shared" ca="1" si="87"/>
        <v>3.1510686991183361</v>
      </c>
      <c r="K405">
        <f t="shared" ca="1" si="93"/>
        <v>4.1917451762671316</v>
      </c>
      <c r="L405">
        <f t="shared" ca="1" si="94"/>
        <v>16.727870061540376</v>
      </c>
      <c r="M405">
        <f t="shared" ca="1" si="95"/>
        <v>13.855996161044972</v>
      </c>
      <c r="N405">
        <f t="shared" ca="1" si="96"/>
        <v>23.453011425557172</v>
      </c>
      <c r="O405">
        <f t="shared" ca="1" si="97"/>
        <v>30.393958929163247</v>
      </c>
      <c r="P405">
        <f t="shared" ca="1" si="98"/>
        <v>20.79831134758771</v>
      </c>
    </row>
    <row r="406" spans="1:16" x14ac:dyDescent="0.45">
      <c r="A406">
        <f t="shared" ca="1" si="88"/>
        <v>3.384512293597246</v>
      </c>
      <c r="B406">
        <f t="shared" ca="1" si="88"/>
        <v>14.923638487766159</v>
      </c>
      <c r="C406">
        <f t="shared" ca="1" si="88"/>
        <v>12.053307433996473</v>
      </c>
      <c r="D406">
        <f t="shared" ca="1" si="89"/>
        <v>12.138172605199451</v>
      </c>
      <c r="E406">
        <f t="shared" ca="1" si="90"/>
        <v>16.988090794178561</v>
      </c>
      <c r="F406">
        <f t="shared" ca="1" si="91"/>
        <v>2.1741645352164864</v>
      </c>
      <c r="G406">
        <f t="shared" ca="1" si="92"/>
        <v>4.200390525461696</v>
      </c>
      <c r="H406">
        <f t="shared" ca="1" si="85"/>
        <v>4.7720592062759177</v>
      </c>
      <c r="I406">
        <f t="shared" ca="1" si="86"/>
        <v>3.4865549767944333</v>
      </c>
      <c r="J406">
        <f t="shared" ca="1" si="87"/>
        <v>2.6802867630093026</v>
      </c>
      <c r="K406">
        <f t="shared" ca="1" si="93"/>
        <v>19.182567597430499</v>
      </c>
      <c r="L406">
        <f t="shared" ca="1" si="94"/>
        <v>16.839400203462983</v>
      </c>
      <c r="M406">
        <f t="shared" ca="1" si="95"/>
        <v>13.638796705469964</v>
      </c>
      <c r="N406">
        <f t="shared" ca="1" si="96"/>
        <v>27.845469251896972</v>
      </c>
      <c r="O406">
        <f t="shared" ca="1" si="97"/>
        <v>61.847855955140716</v>
      </c>
      <c r="P406">
        <f t="shared" ca="1" si="98"/>
        <v>22.217796149060618</v>
      </c>
    </row>
    <row r="407" spans="1:16" x14ac:dyDescent="0.45">
      <c r="A407">
        <f t="shared" ca="1" si="88"/>
        <v>16.258671918453853</v>
      </c>
      <c r="B407">
        <f t="shared" ca="1" si="88"/>
        <v>9.4153031545384476</v>
      </c>
      <c r="C407">
        <f t="shared" ca="1" si="88"/>
        <v>11.771155565096832</v>
      </c>
      <c r="D407">
        <f t="shared" ca="1" si="89"/>
        <v>10.954546027983241</v>
      </c>
      <c r="E407">
        <f t="shared" ca="1" si="90"/>
        <v>18.546441992267319</v>
      </c>
      <c r="F407">
        <f t="shared" ca="1" si="91"/>
        <v>0.33065122990475704</v>
      </c>
      <c r="G407">
        <f t="shared" ca="1" si="92"/>
        <v>3.4689434756114759</v>
      </c>
      <c r="H407">
        <f t="shared" ca="1" si="85"/>
        <v>8.1519941453734202</v>
      </c>
      <c r="I407">
        <f t="shared" ca="1" si="86"/>
        <v>31.212013027537544</v>
      </c>
      <c r="J407">
        <f t="shared" ca="1" si="87"/>
        <v>9.3738884272580556</v>
      </c>
      <c r="K407">
        <f t="shared" ca="1" si="93"/>
        <v>12.300434193173214</v>
      </c>
      <c r="L407">
        <f t="shared" ca="1" si="94"/>
        <v>27.243916428658988</v>
      </c>
      <c r="M407">
        <f t="shared" ca="1" si="95"/>
        <v>4.9220262074532712</v>
      </c>
      <c r="N407">
        <f t="shared" ca="1" si="96"/>
        <v>7.8383569267091957</v>
      </c>
      <c r="O407">
        <f t="shared" ca="1" si="97"/>
        <v>42.564133775021425</v>
      </c>
      <c r="P407">
        <f t="shared" ca="1" si="98"/>
        <v>24.230934239984002</v>
      </c>
    </row>
    <row r="408" spans="1:16" x14ac:dyDescent="0.45">
      <c r="A408">
        <f t="shared" ca="1" si="88"/>
        <v>10.932940445157636</v>
      </c>
      <c r="B408">
        <f t="shared" ca="1" si="88"/>
        <v>10.24995758924706</v>
      </c>
      <c r="C408">
        <f t="shared" ca="1" si="88"/>
        <v>2.2330635123301845</v>
      </c>
      <c r="D408">
        <f t="shared" ca="1" si="89"/>
        <v>13.671633182909247</v>
      </c>
      <c r="E408">
        <f t="shared" ca="1" si="90"/>
        <v>15.074598858562853</v>
      </c>
      <c r="F408">
        <f t="shared" ca="1" si="91"/>
        <v>2.2303819150482944</v>
      </c>
      <c r="G408">
        <f t="shared" ca="1" si="92"/>
        <v>4.9779631408076721</v>
      </c>
      <c r="H408">
        <f t="shared" ca="1" si="85"/>
        <v>7.0707164941241363</v>
      </c>
      <c r="I408">
        <f t="shared" ca="1" si="86"/>
        <v>6.9962008683017327</v>
      </c>
      <c r="J408">
        <f t="shared" ca="1" si="87"/>
        <v>8.6585974050385861</v>
      </c>
      <c r="K408">
        <f t="shared" ca="1" si="93"/>
        <v>13.826111971969969</v>
      </c>
      <c r="L408">
        <f t="shared" ca="1" si="94"/>
        <v>4.2025558643455296</v>
      </c>
      <c r="M408">
        <f t="shared" ca="1" si="95"/>
        <v>19.620667841144556</v>
      </c>
      <c r="N408">
        <f t="shared" ca="1" si="96"/>
        <v>13.638186683545543</v>
      </c>
      <c r="O408">
        <f t="shared" ca="1" si="97"/>
        <v>41.941398901760778</v>
      </c>
      <c r="P408">
        <f t="shared" ca="1" si="98"/>
        <v>43.311428001903408</v>
      </c>
    </row>
    <row r="409" spans="1:16" x14ac:dyDescent="0.45">
      <c r="A409">
        <f t="shared" ca="1" si="88"/>
        <v>14.074468612223367</v>
      </c>
      <c r="B409">
        <f t="shared" ca="1" si="88"/>
        <v>1.9326478648888856</v>
      </c>
      <c r="C409">
        <f t="shared" ca="1" si="88"/>
        <v>15.067162325769843</v>
      </c>
      <c r="D409">
        <f t="shared" ca="1" si="89"/>
        <v>13.725476757473151</v>
      </c>
      <c r="E409">
        <f t="shared" ca="1" si="90"/>
        <v>18.31851704819443</v>
      </c>
      <c r="F409">
        <f t="shared" ca="1" si="91"/>
        <v>0.51195263660572921</v>
      </c>
      <c r="G409">
        <f t="shared" ca="1" si="92"/>
        <v>3.7070412949865714</v>
      </c>
      <c r="H409">
        <f t="shared" ca="1" si="85"/>
        <v>7.1942956814189429</v>
      </c>
      <c r="I409">
        <f t="shared" ca="1" si="86"/>
        <v>30.846660880115461</v>
      </c>
      <c r="J409">
        <f t="shared" ca="1" si="87"/>
        <v>10.791154092843055</v>
      </c>
      <c r="K409">
        <f t="shared" ca="1" si="93"/>
        <v>14.768778222849361</v>
      </c>
      <c r="L409">
        <f t="shared" ca="1" si="94"/>
        <v>25.988841724074987</v>
      </c>
      <c r="M409">
        <f t="shared" ca="1" si="95"/>
        <v>6.6161578077747336</v>
      </c>
      <c r="N409">
        <f t="shared" ca="1" si="96"/>
        <v>10.018853643793427</v>
      </c>
      <c r="O409">
        <f t="shared" ca="1" si="97"/>
        <v>10.384174429374919</v>
      </c>
      <c r="P409">
        <f t="shared" ca="1" si="98"/>
        <v>16.967391473973333</v>
      </c>
    </row>
    <row r="410" spans="1:16" x14ac:dyDescent="0.45">
      <c r="A410">
        <f t="shared" ca="1" si="88"/>
        <v>12.860473177164655</v>
      </c>
      <c r="B410">
        <f t="shared" ca="1" si="88"/>
        <v>18.49188487116561</v>
      </c>
      <c r="C410">
        <f t="shared" ca="1" si="88"/>
        <v>2.7894124292306088</v>
      </c>
      <c r="D410">
        <f t="shared" ca="1" si="89"/>
        <v>12.576544897193697</v>
      </c>
      <c r="E410">
        <f t="shared" ca="1" si="90"/>
        <v>18.429449389619258</v>
      </c>
      <c r="F410">
        <f t="shared" ca="1" si="91"/>
        <v>4.1391337275790603</v>
      </c>
      <c r="G410">
        <f t="shared" ca="1" si="92"/>
        <v>4.6545377831607233</v>
      </c>
      <c r="H410">
        <f t="shared" ca="1" si="85"/>
        <v>6.0440177065426894</v>
      </c>
      <c r="I410">
        <f t="shared" ca="1" si="86"/>
        <v>5.0648657184967965</v>
      </c>
      <c r="J410">
        <f t="shared" ca="1" si="87"/>
        <v>7.2904694289935117</v>
      </c>
      <c r="K410">
        <f t="shared" ca="1" si="93"/>
        <v>14.061146998913646</v>
      </c>
      <c r="L410">
        <f t="shared" ca="1" si="94"/>
        <v>6.275816963380124</v>
      </c>
      <c r="M410">
        <f t="shared" ca="1" si="95"/>
        <v>19.455397895956526</v>
      </c>
      <c r="N410">
        <f t="shared" ca="1" si="96"/>
        <v>13.212230986785087</v>
      </c>
      <c r="O410">
        <f t="shared" ca="1" si="97"/>
        <v>79.41151139078741</v>
      </c>
      <c r="P410">
        <f t="shared" ca="1" si="98"/>
        <v>42.44871628941867</v>
      </c>
    </row>
    <row r="411" spans="1:16" x14ac:dyDescent="0.45">
      <c r="A411">
        <f t="shared" ca="1" si="88"/>
        <v>8.2020059120936466</v>
      </c>
      <c r="B411">
        <f t="shared" ca="1" si="88"/>
        <v>10.815159400717913</v>
      </c>
      <c r="C411">
        <f t="shared" ca="1" si="88"/>
        <v>3.724466272116751</v>
      </c>
      <c r="D411">
        <f t="shared" ca="1" si="89"/>
        <v>12.322304235994416</v>
      </c>
      <c r="E411">
        <f t="shared" ca="1" si="90"/>
        <v>16.36950308012209</v>
      </c>
      <c r="F411">
        <f t="shared" ca="1" si="91"/>
        <v>2.0052097333249872</v>
      </c>
      <c r="G411">
        <f t="shared" ca="1" si="92"/>
        <v>3.6500838842264174</v>
      </c>
      <c r="H411">
        <f t="shared" ca="1" si="85"/>
        <v>3.6344147279837653</v>
      </c>
      <c r="I411">
        <f t="shared" ca="1" si="86"/>
        <v>3.1631927098470958</v>
      </c>
      <c r="J411">
        <f t="shared" ca="1" si="87"/>
        <v>4.9328287174055969</v>
      </c>
      <c r="K411">
        <f t="shared" ca="1" si="93"/>
        <v>19.332443074704635</v>
      </c>
      <c r="L411">
        <f t="shared" ca="1" si="94"/>
        <v>16.680824601934077</v>
      </c>
      <c r="M411">
        <f t="shared" ca="1" si="95"/>
        <v>14.16564544976746</v>
      </c>
      <c r="N411">
        <f t="shared" ca="1" si="96"/>
        <v>18.038054315922988</v>
      </c>
      <c r="O411">
        <f t="shared" ca="1" si="97"/>
        <v>43.978951719186817</v>
      </c>
      <c r="P411">
        <f t="shared" ca="1" si="98"/>
        <v>41.408016472302016</v>
      </c>
    </row>
    <row r="412" spans="1:16" x14ac:dyDescent="0.45">
      <c r="A412">
        <f t="shared" ca="1" si="88"/>
        <v>17.55361531828725</v>
      </c>
      <c r="B412">
        <f t="shared" ca="1" si="88"/>
        <v>14.480685075879387</v>
      </c>
      <c r="C412">
        <f t="shared" ca="1" si="88"/>
        <v>2.6974488305189226E-2</v>
      </c>
      <c r="D412">
        <f t="shared" ca="1" si="89"/>
        <v>11.516141435809566</v>
      </c>
      <c r="E412">
        <f t="shared" ca="1" si="90"/>
        <v>17.975458810187007</v>
      </c>
      <c r="F412">
        <f t="shared" ca="1" si="91"/>
        <v>2.8046800270753529</v>
      </c>
      <c r="G412">
        <f t="shared" ca="1" si="92"/>
        <v>2.3165050774151528</v>
      </c>
      <c r="H412">
        <f t="shared" ca="1" si="85"/>
        <v>7.6818239002455222</v>
      </c>
      <c r="I412">
        <f t="shared" ca="1" si="86"/>
        <v>7.1004730739559179</v>
      </c>
      <c r="J412">
        <f t="shared" ca="1" si="87"/>
        <v>8.6116611486265988</v>
      </c>
      <c r="K412">
        <f t="shared" ca="1" si="93"/>
        <v>12.808627977856684</v>
      </c>
      <c r="L412">
        <f t="shared" ca="1" si="94"/>
        <v>6.3921535713430799</v>
      </c>
      <c r="M412">
        <f t="shared" ca="1" si="95"/>
        <v>20.755478914039173</v>
      </c>
      <c r="N412">
        <f t="shared" ca="1" si="96"/>
        <v>4.8243874512984428</v>
      </c>
      <c r="O412">
        <f t="shared" ca="1" si="97"/>
        <v>59.980885795150336</v>
      </c>
      <c r="P412">
        <f t="shared" ca="1" si="98"/>
        <v>48.307595215844835</v>
      </c>
    </row>
    <row r="413" spans="1:16" x14ac:dyDescent="0.45">
      <c r="A413">
        <f t="shared" ca="1" si="88"/>
        <v>4.499977074328867</v>
      </c>
      <c r="B413">
        <f t="shared" ca="1" si="88"/>
        <v>12.522346944634954</v>
      </c>
      <c r="C413">
        <f t="shared" ca="1" si="88"/>
        <v>12.462771803475039</v>
      </c>
      <c r="D413">
        <f t="shared" ca="1" si="89"/>
        <v>12.830678854274147</v>
      </c>
      <c r="E413">
        <f t="shared" ca="1" si="90"/>
        <v>15.044598639239378</v>
      </c>
      <c r="F413">
        <f t="shared" ca="1" si="91"/>
        <v>3.5687150017173868</v>
      </c>
      <c r="G413">
        <f t="shared" ca="1" si="92"/>
        <v>4.7654158182847706</v>
      </c>
      <c r="H413">
        <f t="shared" ca="1" si="85"/>
        <v>3.6365822839087061</v>
      </c>
      <c r="I413">
        <f t="shared" ca="1" si="86"/>
        <v>1.7213195295458212</v>
      </c>
      <c r="J413">
        <f t="shared" ca="1" si="87"/>
        <v>2.5295565663628836</v>
      </c>
      <c r="K413">
        <f t="shared" ca="1" si="93"/>
        <v>21.72248327604197</v>
      </c>
      <c r="L413">
        <f t="shared" ca="1" si="94"/>
        <v>16.449379306931551</v>
      </c>
      <c r="M413">
        <f t="shared" ca="1" si="95"/>
        <v>15.138819226843983</v>
      </c>
      <c r="N413">
        <f t="shared" ca="1" si="96"/>
        <v>26.482078938761287</v>
      </c>
      <c r="O413">
        <f t="shared" ca="1" si="97"/>
        <v>54.83600102272581</v>
      </c>
      <c r="P413">
        <f t="shared" ca="1" si="98"/>
        <v>23.158698880071132</v>
      </c>
    </row>
    <row r="414" spans="1:16" x14ac:dyDescent="0.45">
      <c r="A414">
        <f t="shared" ca="1" si="88"/>
        <v>19.72633939208589</v>
      </c>
      <c r="B414">
        <f t="shared" ca="1" si="88"/>
        <v>13.510013312675174</v>
      </c>
      <c r="C414">
        <f t="shared" ca="1" si="88"/>
        <v>6.3638073645920805</v>
      </c>
      <c r="D414">
        <f t="shared" ca="1" si="89"/>
        <v>12.854020078974239</v>
      </c>
      <c r="E414">
        <f t="shared" ca="1" si="90"/>
        <v>18.597671106271093</v>
      </c>
      <c r="F414">
        <f t="shared" ca="1" si="91"/>
        <v>1.631952358807961</v>
      </c>
      <c r="G414">
        <f t="shared" ca="1" si="92"/>
        <v>2.6958895132172125</v>
      </c>
      <c r="H414">
        <f t="shared" ca="1" si="85"/>
        <v>8.2652177802211817</v>
      </c>
      <c r="I414">
        <f t="shared" ca="1" si="86"/>
        <v>5.3857286184829807</v>
      </c>
      <c r="J414">
        <f t="shared" ca="1" si="87"/>
        <v>8.2744327082255236</v>
      </c>
      <c r="K414">
        <f t="shared" ca="1" si="93"/>
        <v>14.80147607162591</v>
      </c>
      <c r="L414">
        <f t="shared" ca="1" si="94"/>
        <v>4.8319121867845425</v>
      </c>
      <c r="M414">
        <f t="shared" ca="1" si="95"/>
        <v>20.997062000339426</v>
      </c>
      <c r="N414">
        <f t="shared" ca="1" si="96"/>
        <v>2.6388802154650279</v>
      </c>
      <c r="O414">
        <f t="shared" ca="1" si="97"/>
        <v>57.525923129787699</v>
      </c>
      <c r="P414">
        <f t="shared" ca="1" si="98"/>
        <v>35.252116244256626</v>
      </c>
    </row>
    <row r="415" spans="1:16" x14ac:dyDescent="0.45">
      <c r="A415">
        <f t="shared" ca="1" si="88"/>
        <v>0.66981632800267255</v>
      </c>
      <c r="B415">
        <f t="shared" ca="1" si="88"/>
        <v>19.37182412443693</v>
      </c>
      <c r="C415">
        <f t="shared" ca="1" si="88"/>
        <v>0.41786844274393387</v>
      </c>
      <c r="D415">
        <f t="shared" ca="1" si="89"/>
        <v>12.679657398720501</v>
      </c>
      <c r="E415">
        <f t="shared" ca="1" si="90"/>
        <v>15.416841627003475</v>
      </c>
      <c r="F415">
        <f t="shared" ca="1" si="91"/>
        <v>2.339044425016612</v>
      </c>
      <c r="G415">
        <f t="shared" ca="1" si="92"/>
        <v>2.8405836980872614</v>
      </c>
      <c r="H415">
        <f t="shared" ca="1" si="85"/>
        <v>4.7019853952889452</v>
      </c>
      <c r="I415">
        <f t="shared" ca="1" si="86"/>
        <v>2.112794779370736</v>
      </c>
      <c r="J415">
        <f t="shared" ca="1" si="87"/>
        <v>3.7806967615319911</v>
      </c>
      <c r="K415">
        <f t="shared" ca="1" si="93"/>
        <v>19.12218093239094</v>
      </c>
      <c r="L415">
        <f t="shared" ca="1" si="94"/>
        <v>18.405108269730448</v>
      </c>
      <c r="M415">
        <f t="shared" ca="1" si="95"/>
        <v>15.977584869400959</v>
      </c>
      <c r="N415">
        <f t="shared" ca="1" si="96"/>
        <v>30.367604507840028</v>
      </c>
      <c r="O415">
        <f t="shared" ca="1" si="97"/>
        <v>83.051542147002806</v>
      </c>
      <c r="P415">
        <f t="shared" ca="1" si="98"/>
        <v>45.18945600514693</v>
      </c>
    </row>
    <row r="416" spans="1:16" x14ac:dyDescent="0.45">
      <c r="A416">
        <f t="shared" ca="1" si="88"/>
        <v>16.47348033602001</v>
      </c>
      <c r="B416">
        <f t="shared" ca="1" si="88"/>
        <v>13.256707375249645</v>
      </c>
      <c r="C416">
        <f t="shared" ca="1" si="88"/>
        <v>2.4038091131533812</v>
      </c>
      <c r="D416">
        <f t="shared" ca="1" si="89"/>
        <v>12.352623815414249</v>
      </c>
      <c r="E416">
        <f t="shared" ca="1" si="90"/>
        <v>16.958404708274362</v>
      </c>
      <c r="F416">
        <f t="shared" ca="1" si="91"/>
        <v>4.7598117064980716</v>
      </c>
      <c r="G416">
        <f t="shared" ca="1" si="92"/>
        <v>3.9692082297941491</v>
      </c>
      <c r="H416">
        <f t="shared" ca="1" si="85"/>
        <v>6.015642539057497</v>
      </c>
      <c r="I416">
        <f t="shared" ca="1" si="86"/>
        <v>5.8196568989517896</v>
      </c>
      <c r="J416">
        <f t="shared" ca="1" si="87"/>
        <v>8.7979501934721398</v>
      </c>
      <c r="K416">
        <f t="shared" ca="1" si="93"/>
        <v>12.336190070691419</v>
      </c>
      <c r="L416">
        <f t="shared" ca="1" si="94"/>
        <v>4.3881669670711307</v>
      </c>
      <c r="M416">
        <f t="shared" ca="1" si="95"/>
        <v>18.608843449405047</v>
      </c>
      <c r="N416">
        <f t="shared" ca="1" si="96"/>
        <v>9.0563300309234478</v>
      </c>
      <c r="O416">
        <f t="shared" ca="1" si="97"/>
        <v>53.2931295710044</v>
      </c>
      <c r="P416">
        <f t="shared" ca="1" si="98"/>
        <v>41.674058938614905</v>
      </c>
    </row>
    <row r="417" spans="1:16" x14ac:dyDescent="0.45">
      <c r="A417">
        <f t="shared" ca="1" si="88"/>
        <v>0.28223221340499149</v>
      </c>
      <c r="B417">
        <f t="shared" ca="1" si="88"/>
        <v>18.221824848880701</v>
      </c>
      <c r="C417">
        <f t="shared" ca="1" si="88"/>
        <v>2.3278203312994949</v>
      </c>
      <c r="D417">
        <f t="shared" ca="1" si="89"/>
        <v>13.744785871786631</v>
      </c>
      <c r="E417">
        <f t="shared" ca="1" si="90"/>
        <v>16.673883030237239</v>
      </c>
      <c r="F417">
        <f t="shared" ca="1" si="91"/>
        <v>4.4099870571342068</v>
      </c>
      <c r="G417">
        <f t="shared" ca="1" si="92"/>
        <v>2.1126299123613386</v>
      </c>
      <c r="H417">
        <f t="shared" ca="1" si="85"/>
        <v>5.966411641326923</v>
      </c>
      <c r="I417">
        <f t="shared" ca="1" si="86"/>
        <v>1.6077467590780468</v>
      </c>
      <c r="J417">
        <f t="shared" ca="1" si="87"/>
        <v>3.8511342792801582</v>
      </c>
      <c r="K417">
        <f t="shared" ca="1" si="93"/>
        <v>20.71247272614719</v>
      </c>
      <c r="L417">
        <f t="shared" ca="1" si="94"/>
        <v>17.852376339104822</v>
      </c>
      <c r="M417">
        <f t="shared" ca="1" si="95"/>
        <v>15.709854993982891</v>
      </c>
      <c r="N417">
        <f t="shared" ca="1" si="96"/>
        <v>30.390624765287097</v>
      </c>
      <c r="O417">
        <f t="shared" ca="1" si="97"/>
        <v>75.852507597044905</v>
      </c>
      <c r="P417">
        <f t="shared" ca="1" si="98"/>
        <v>40.955479571145659</v>
      </c>
    </row>
    <row r="418" spans="1:16" x14ac:dyDescent="0.45">
      <c r="A418">
        <f t="shared" ca="1" si="88"/>
        <v>4.383469206345727</v>
      </c>
      <c r="B418">
        <f t="shared" ca="1" si="88"/>
        <v>19.552071960585305</v>
      </c>
      <c r="C418">
        <f t="shared" ca="1" si="88"/>
        <v>12.9095366077824</v>
      </c>
      <c r="D418">
        <f t="shared" ca="1" si="89"/>
        <v>11.282955114140995</v>
      </c>
      <c r="E418">
        <f t="shared" ca="1" si="90"/>
        <v>17.477318210367933</v>
      </c>
      <c r="F418">
        <f t="shared" ca="1" si="91"/>
        <v>1.1113820179951146</v>
      </c>
      <c r="G418">
        <f t="shared" ca="1" si="92"/>
        <v>4.5897488011640295</v>
      </c>
      <c r="H418">
        <f t="shared" ca="1" si="85"/>
        <v>4.9737110182685464</v>
      </c>
      <c r="I418">
        <f t="shared" ca="1" si="86"/>
        <v>2.1745120372527751</v>
      </c>
      <c r="J418">
        <f t="shared" ca="1" si="87"/>
        <v>4.0328989184123785</v>
      </c>
      <c r="K418">
        <f t="shared" ca="1" si="93"/>
        <v>19.878553661066352</v>
      </c>
      <c r="L418">
        <f t="shared" ca="1" si="94"/>
        <v>18.797716665575958</v>
      </c>
      <c r="M418">
        <f t="shared" ca="1" si="95"/>
        <v>14.416902704013788</v>
      </c>
      <c r="N418">
        <f t="shared" ca="1" si="96"/>
        <v>24.478596399868195</v>
      </c>
      <c r="O418">
        <f t="shared" ca="1" si="97"/>
        <v>79.651940639779056</v>
      </c>
      <c r="P418">
        <f t="shared" ca="1" si="98"/>
        <v>21.126017618183919</v>
      </c>
    </row>
    <row r="419" spans="1:16" x14ac:dyDescent="0.45">
      <c r="A419">
        <f t="shared" ca="1" si="88"/>
        <v>15.27954331531774</v>
      </c>
      <c r="B419">
        <f t="shared" ca="1" si="88"/>
        <v>1.1519768592908486</v>
      </c>
      <c r="C419">
        <f t="shared" ca="1" si="88"/>
        <v>3.9851803556443932</v>
      </c>
      <c r="D419">
        <f t="shared" ca="1" si="89"/>
        <v>13.059812834412186</v>
      </c>
      <c r="E419">
        <f t="shared" ca="1" si="90"/>
        <v>17.113310222695631</v>
      </c>
      <c r="F419">
        <f t="shared" ca="1" si="91"/>
        <v>2.2069441067693725</v>
      </c>
      <c r="G419">
        <f t="shared" ca="1" si="92"/>
        <v>2.4450028770212411</v>
      </c>
      <c r="H419">
        <f t="shared" ca="1" si="85"/>
        <v>6.529477774329191</v>
      </c>
      <c r="I419">
        <f t="shared" ca="1" si="86"/>
        <v>8.7441981653545433</v>
      </c>
      <c r="J419">
        <f t="shared" ca="1" si="87"/>
        <v>28.334159528169938</v>
      </c>
      <c r="K419">
        <f t="shared" ca="1" si="93"/>
        <v>12.645275808946332</v>
      </c>
      <c r="L419">
        <f t="shared" ca="1" si="94"/>
        <v>26.054057306383474</v>
      </c>
      <c r="M419">
        <f t="shared" ca="1" si="95"/>
        <v>20.707680022957998</v>
      </c>
      <c r="N419">
        <f t="shared" ca="1" si="96"/>
        <v>10.744464960590562</v>
      </c>
      <c r="O419">
        <f t="shared" ca="1" si="97"/>
        <v>5.3522529668122818</v>
      </c>
      <c r="P419">
        <f t="shared" ca="1" si="98"/>
        <v>40.954359745037209</v>
      </c>
    </row>
    <row r="420" spans="1:16" x14ac:dyDescent="0.45">
      <c r="A420">
        <f t="shared" ca="1" si="88"/>
        <v>2.2669893555266496</v>
      </c>
      <c r="B420">
        <f t="shared" ca="1" si="88"/>
        <v>12.51428676071108</v>
      </c>
      <c r="C420">
        <f t="shared" ca="1" si="88"/>
        <v>7.3882921612523607</v>
      </c>
      <c r="D420">
        <f t="shared" ca="1" si="89"/>
        <v>12.872420196997099</v>
      </c>
      <c r="E420">
        <f t="shared" ca="1" si="90"/>
        <v>17.472122796578496</v>
      </c>
      <c r="F420">
        <f t="shared" ca="1" si="91"/>
        <v>4.8853396570971235</v>
      </c>
      <c r="G420">
        <f t="shared" ca="1" si="92"/>
        <v>4.9522240101140707</v>
      </c>
      <c r="H420">
        <f t="shared" ca="1" si="85"/>
        <v>3.1313277662461401</v>
      </c>
      <c r="I420">
        <f t="shared" ca="1" si="86"/>
        <v>1.9837627473301622</v>
      </c>
      <c r="J420">
        <f t="shared" ca="1" si="87"/>
        <v>3.2608344009590531</v>
      </c>
      <c r="K420">
        <f t="shared" ca="1" si="93"/>
        <v>21.86516209650695</v>
      </c>
      <c r="L420">
        <f t="shared" ca="1" si="94"/>
        <v>17.888247910849699</v>
      </c>
      <c r="M420">
        <f t="shared" ca="1" si="95"/>
        <v>13.371592203207205</v>
      </c>
      <c r="N420">
        <f t="shared" ca="1" si="96"/>
        <v>29.768042855168851</v>
      </c>
      <c r="O420">
        <f t="shared" ca="1" si="97"/>
        <v>54.231133387284643</v>
      </c>
      <c r="P420">
        <f t="shared" ca="1" si="98"/>
        <v>31.495262633450107</v>
      </c>
    </row>
    <row r="421" spans="1:16" x14ac:dyDescent="0.45">
      <c r="A421">
        <f t="shared" ca="1" si="88"/>
        <v>12.401458607396998</v>
      </c>
      <c r="B421">
        <f t="shared" ca="1" si="88"/>
        <v>8.7197774764252571</v>
      </c>
      <c r="C421">
        <f t="shared" ca="1" si="88"/>
        <v>3.0116167601177501</v>
      </c>
      <c r="D421">
        <f t="shared" ca="1" si="89"/>
        <v>13.413678381682278</v>
      </c>
      <c r="E421">
        <f t="shared" ca="1" si="90"/>
        <v>16.34667957046031</v>
      </c>
      <c r="F421">
        <f t="shared" ca="1" si="91"/>
        <v>3.503141594499231</v>
      </c>
      <c r="G421">
        <f t="shared" ca="1" si="92"/>
        <v>2.6418488232159056</v>
      </c>
      <c r="H421">
        <f t="shared" ca="1" si="85"/>
        <v>6.318066468028805</v>
      </c>
      <c r="I421">
        <f t="shared" ca="1" si="86"/>
        <v>6.688923171788935</v>
      </c>
      <c r="J421">
        <f t="shared" ca="1" si="87"/>
        <v>26.116242208879324</v>
      </c>
      <c r="K421">
        <f t="shared" ca="1" si="93"/>
        <v>14.079899215684279</v>
      </c>
      <c r="L421">
        <f t="shared" ca="1" si="94"/>
        <v>27.244036212801433</v>
      </c>
      <c r="M421">
        <f t="shared" ca="1" si="95"/>
        <v>20.189505839018022</v>
      </c>
      <c r="N421">
        <f t="shared" ca="1" si="96"/>
        <v>15.348312642767622</v>
      </c>
      <c r="O421">
        <f t="shared" ca="1" si="97"/>
        <v>36.210924625307669</v>
      </c>
      <c r="P421">
        <f t="shared" ca="1" si="98"/>
        <v>41.488495450747266</v>
      </c>
    </row>
    <row r="422" spans="1:16" x14ac:dyDescent="0.45">
      <c r="A422">
        <f t="shared" ca="1" si="88"/>
        <v>5.1064424282491565</v>
      </c>
      <c r="B422">
        <f t="shared" ca="1" si="88"/>
        <v>9.7691817323161079</v>
      </c>
      <c r="C422">
        <f t="shared" ca="1" si="88"/>
        <v>7.4986052100380052</v>
      </c>
      <c r="D422">
        <f t="shared" ca="1" si="89"/>
        <v>13.656684308649655</v>
      </c>
      <c r="E422">
        <f t="shared" ca="1" si="90"/>
        <v>16.81900335674165</v>
      </c>
      <c r="F422">
        <f t="shared" ca="1" si="91"/>
        <v>2.1034948448952449</v>
      </c>
      <c r="G422">
        <f t="shared" ca="1" si="92"/>
        <v>2.4151769608095455</v>
      </c>
      <c r="H422">
        <f t="shared" ca="1" si="85"/>
        <v>25.681154347352571</v>
      </c>
      <c r="I422">
        <f t="shared" ca="1" si="86"/>
        <v>3.858644913077379</v>
      </c>
      <c r="J422">
        <f t="shared" ca="1" si="87"/>
        <v>4.9694813731240028</v>
      </c>
      <c r="K422">
        <f t="shared" ca="1" si="93"/>
        <v>3.4114272729766135</v>
      </c>
      <c r="L422">
        <f t="shared" ca="1" si="94"/>
        <v>17.296472105489062</v>
      </c>
      <c r="M422">
        <f t="shared" ca="1" si="95"/>
        <v>13.347131045682605</v>
      </c>
      <c r="N422">
        <f t="shared" ca="1" si="96"/>
        <v>24.095282161824638</v>
      </c>
      <c r="O422">
        <f t="shared" ca="1" si="97"/>
        <v>42.676547580265016</v>
      </c>
      <c r="P422">
        <f t="shared" ca="1" si="98"/>
        <v>33.710285435867199</v>
      </c>
    </row>
    <row r="423" spans="1:16" x14ac:dyDescent="0.45">
      <c r="A423">
        <f t="shared" ca="1" si="88"/>
        <v>13.561093122505605</v>
      </c>
      <c r="B423">
        <f t="shared" ca="1" si="88"/>
        <v>13.494423762632257</v>
      </c>
      <c r="C423">
        <f t="shared" ca="1" si="88"/>
        <v>14.378040024588643</v>
      </c>
      <c r="D423">
        <f t="shared" ca="1" si="89"/>
        <v>12.679855390021693</v>
      </c>
      <c r="E423">
        <f t="shared" ca="1" si="90"/>
        <v>15.064577493470875</v>
      </c>
      <c r="F423">
        <f t="shared" ca="1" si="91"/>
        <v>3.4706640859690308</v>
      </c>
      <c r="G423">
        <f t="shared" ca="1" si="92"/>
        <v>4.9402235666926391</v>
      </c>
      <c r="H423">
        <f t="shared" ca="1" si="85"/>
        <v>6.1161330859766503</v>
      </c>
      <c r="I423">
        <f t="shared" ca="1" si="86"/>
        <v>7.2783117344279367</v>
      </c>
      <c r="J423">
        <f t="shared" ca="1" si="87"/>
        <v>9.0663540184546001</v>
      </c>
      <c r="K423">
        <f t="shared" ca="1" si="93"/>
        <v>12.4125341100596</v>
      </c>
      <c r="L423">
        <f t="shared" ca="1" si="94"/>
        <v>11.672716421153856</v>
      </c>
      <c r="M423">
        <f t="shared" ca="1" si="95"/>
        <v>20.454316549345496</v>
      </c>
      <c r="N423">
        <f t="shared" ca="1" si="96"/>
        <v>10.866315722398159</v>
      </c>
      <c r="O423">
        <f t="shared" ca="1" si="97"/>
        <v>54.817354866663351</v>
      </c>
      <c r="P423">
        <f t="shared" ca="1" si="98"/>
        <v>19.944946153011447</v>
      </c>
    </row>
    <row r="424" spans="1:16" x14ac:dyDescent="0.45">
      <c r="A424">
        <f t="shared" ca="1" si="88"/>
        <v>17.717252535949491</v>
      </c>
      <c r="B424">
        <f t="shared" ca="1" si="88"/>
        <v>10.160903096392753</v>
      </c>
      <c r="C424">
        <f t="shared" ca="1" si="88"/>
        <v>9.6510943915658647</v>
      </c>
      <c r="D424">
        <f t="shared" ca="1" si="89"/>
        <v>11.135300136326993</v>
      </c>
      <c r="E424">
        <f t="shared" ca="1" si="90"/>
        <v>17.004586576844265</v>
      </c>
      <c r="F424">
        <f t="shared" ca="1" si="91"/>
        <v>0.78378004592984385</v>
      </c>
      <c r="G424">
        <f t="shared" ca="1" si="92"/>
        <v>3.3800797111739982</v>
      </c>
      <c r="H424">
        <f t="shared" ca="1" si="85"/>
        <v>8.1787332612964718</v>
      </c>
      <c r="I424">
        <f t="shared" ca="1" si="86"/>
        <v>6.6811791073824098</v>
      </c>
      <c r="J424">
        <f t="shared" ca="1" si="87"/>
        <v>9.9733205913633327</v>
      </c>
      <c r="K424">
        <f t="shared" ca="1" si="93"/>
        <v>12.470988937014884</v>
      </c>
      <c r="L424">
        <f t="shared" ca="1" si="94"/>
        <v>6.3300177805902695</v>
      </c>
      <c r="M424">
        <f t="shared" ca="1" si="95"/>
        <v>20.510424001692126</v>
      </c>
      <c r="N424">
        <f t="shared" ca="1" si="96"/>
        <v>4.2713298203675372</v>
      </c>
      <c r="O424">
        <f t="shared" ca="1" si="97"/>
        <v>43.240103070019572</v>
      </c>
      <c r="P424">
        <f t="shared" ca="1" si="98"/>
        <v>27.93332931849918</v>
      </c>
    </row>
    <row r="425" spans="1:16" x14ac:dyDescent="0.45">
      <c r="A425">
        <f t="shared" ca="1" si="88"/>
        <v>11.837378092940247</v>
      </c>
      <c r="B425">
        <f t="shared" ca="1" si="88"/>
        <v>2.1265473504786936</v>
      </c>
      <c r="C425">
        <f t="shared" ca="1" si="88"/>
        <v>15.204619664251531</v>
      </c>
      <c r="D425">
        <f t="shared" ca="1" si="89"/>
        <v>11.432895369520768</v>
      </c>
      <c r="E425">
        <f t="shared" ca="1" si="90"/>
        <v>15.767089712699009</v>
      </c>
      <c r="F425">
        <f t="shared" ca="1" si="91"/>
        <v>1.5531943483425048</v>
      </c>
      <c r="G425">
        <f t="shared" ca="1" si="92"/>
        <v>2.5148723684572296</v>
      </c>
      <c r="H425">
        <f t="shared" ca="1" si="85"/>
        <v>7.3201543247392644</v>
      </c>
      <c r="I425">
        <f t="shared" ca="1" si="86"/>
        <v>30.647009817362406</v>
      </c>
      <c r="J425">
        <f t="shared" ca="1" si="87"/>
        <v>11.358205450372125</v>
      </c>
      <c r="K425">
        <f t="shared" ca="1" si="93"/>
        <v>13.910242432119157</v>
      </c>
      <c r="L425">
        <f t="shared" ca="1" si="94"/>
        <v>26.152656541153277</v>
      </c>
      <c r="M425">
        <f t="shared" ca="1" si="95"/>
        <v>5.5362579305739441</v>
      </c>
      <c r="N425">
        <f t="shared" ca="1" si="96"/>
        <v>14.111958011022214</v>
      </c>
      <c r="O425">
        <f t="shared" ca="1" si="97"/>
        <v>9.9630961676688372</v>
      </c>
      <c r="P425">
        <f t="shared" ca="1" si="98"/>
        <v>15.860298989647623</v>
      </c>
    </row>
    <row r="426" spans="1:16" x14ac:dyDescent="0.45">
      <c r="A426">
        <f t="shared" ca="1" si="88"/>
        <v>9.2180041428648174</v>
      </c>
      <c r="B426">
        <f t="shared" ca="1" si="88"/>
        <v>11.808372404435513</v>
      </c>
      <c r="C426">
        <f t="shared" ca="1" si="88"/>
        <v>7.027914399263155</v>
      </c>
      <c r="D426">
        <f t="shared" ca="1" si="89"/>
        <v>11.368031242651249</v>
      </c>
      <c r="E426">
        <f t="shared" ca="1" si="90"/>
        <v>18.50380230957164</v>
      </c>
      <c r="F426">
        <f t="shared" ca="1" si="91"/>
        <v>4.3164721609607497</v>
      </c>
      <c r="G426">
        <f t="shared" ca="1" si="92"/>
        <v>3.3161424223175118</v>
      </c>
      <c r="H426">
        <f t="shared" ca="1" si="85"/>
        <v>5.7666379681648152</v>
      </c>
      <c r="I426">
        <f t="shared" ca="1" si="86"/>
        <v>2.5908216405861269</v>
      </c>
      <c r="J426">
        <f t="shared" ca="1" si="87"/>
        <v>3.7540396876889091</v>
      </c>
      <c r="K426">
        <f t="shared" ca="1" si="93"/>
        <v>21.616395901044832</v>
      </c>
      <c r="L426">
        <f t="shared" ca="1" si="94"/>
        <v>16.88958168685345</v>
      </c>
      <c r="M426">
        <f t="shared" ca="1" si="95"/>
        <v>13.336662202789862</v>
      </c>
      <c r="N426">
        <f t="shared" ca="1" si="96"/>
        <v>17.912777362545459</v>
      </c>
      <c r="O426">
        <f t="shared" ca="1" si="97"/>
        <v>52.448272001108045</v>
      </c>
      <c r="P426">
        <f t="shared" ca="1" si="98"/>
        <v>31.45027667903333</v>
      </c>
    </row>
    <row r="427" spans="1:16" x14ac:dyDescent="0.45">
      <c r="A427">
        <f t="shared" ca="1" si="88"/>
        <v>15.313396144765928</v>
      </c>
      <c r="B427">
        <f t="shared" ca="1" si="88"/>
        <v>11.030749565552352</v>
      </c>
      <c r="C427">
        <f t="shared" ca="1" si="88"/>
        <v>19.917292336034219</v>
      </c>
      <c r="D427">
        <f t="shared" ca="1" si="89"/>
        <v>13.914402723278418</v>
      </c>
      <c r="E427">
        <f t="shared" ca="1" si="90"/>
        <v>18.380676245457806</v>
      </c>
      <c r="F427">
        <f t="shared" ca="1" si="91"/>
        <v>4.6471201649056795</v>
      </c>
      <c r="G427">
        <f t="shared" ca="1" si="92"/>
        <v>2.2246782272831891</v>
      </c>
      <c r="H427">
        <f t="shared" ca="1" si="85"/>
        <v>6.2713009849908481</v>
      </c>
      <c r="I427">
        <f t="shared" ca="1" si="86"/>
        <v>7.764013529236923</v>
      </c>
      <c r="J427">
        <f t="shared" ca="1" si="87"/>
        <v>8.744780924004866</v>
      </c>
      <c r="K427">
        <f t="shared" ca="1" si="93"/>
        <v>14.767474693620645</v>
      </c>
      <c r="L427">
        <f t="shared" ca="1" si="94"/>
        <v>13.679089460294446</v>
      </c>
      <c r="M427">
        <f t="shared" ca="1" si="95"/>
        <v>18.752237743444706</v>
      </c>
      <c r="N427">
        <f t="shared" ca="1" si="96"/>
        <v>8.9138129744409369</v>
      </c>
      <c r="O427">
        <f t="shared" ca="1" si="97"/>
        <v>44.374507836548304</v>
      </c>
      <c r="P427">
        <f t="shared" ca="1" si="98"/>
        <v>5.3636364802582044</v>
      </c>
    </row>
    <row r="428" spans="1:16" x14ac:dyDescent="0.45">
      <c r="A428">
        <f t="shared" ca="1" si="88"/>
        <v>15.442497535172148</v>
      </c>
      <c r="B428">
        <f t="shared" ca="1" si="88"/>
        <v>3.6827032997024389</v>
      </c>
      <c r="C428">
        <f t="shared" ca="1" si="88"/>
        <v>19.087982659163195</v>
      </c>
      <c r="D428">
        <f t="shared" ca="1" si="89"/>
        <v>11.072437234189845</v>
      </c>
      <c r="E428">
        <f t="shared" ca="1" si="90"/>
        <v>16.865909652580857</v>
      </c>
      <c r="F428">
        <f t="shared" ca="1" si="91"/>
        <v>3.8285706911089274</v>
      </c>
      <c r="G428">
        <f t="shared" ca="1" si="92"/>
        <v>3.2227187647078037</v>
      </c>
      <c r="H428">
        <f t="shared" ca="1" si="85"/>
        <v>7.390938489644185</v>
      </c>
      <c r="I428">
        <f t="shared" ca="1" si="86"/>
        <v>30.437359691014056</v>
      </c>
      <c r="J428">
        <f t="shared" ca="1" si="87"/>
        <v>11.162474733922689</v>
      </c>
      <c r="K428">
        <f t="shared" ca="1" si="93"/>
        <v>12.450568874731994</v>
      </c>
      <c r="L428">
        <f t="shared" ca="1" si="94"/>
        <v>25.769015717862221</v>
      </c>
      <c r="M428">
        <f t="shared" ca="1" si="95"/>
        <v>6.7692507725440958</v>
      </c>
      <c r="N428">
        <f t="shared" ca="1" si="96"/>
        <v>9.4010514999507127</v>
      </c>
      <c r="O428">
        <f t="shared" ca="1" si="97"/>
        <v>19.894192716281168</v>
      </c>
      <c r="P428">
        <f t="shared" ca="1" si="98"/>
        <v>8.692372381360256</v>
      </c>
    </row>
    <row r="429" spans="1:16" x14ac:dyDescent="0.45">
      <c r="A429">
        <f t="shared" ca="1" si="88"/>
        <v>18.845970134476914</v>
      </c>
      <c r="B429">
        <f t="shared" ca="1" si="88"/>
        <v>8.2464734417040315</v>
      </c>
      <c r="C429">
        <f t="shared" ca="1" si="88"/>
        <v>11.322045240984224</v>
      </c>
      <c r="D429">
        <f t="shared" ca="1" si="89"/>
        <v>13.734800874246755</v>
      </c>
      <c r="E429">
        <f t="shared" ca="1" si="90"/>
        <v>18.308798074799064</v>
      </c>
      <c r="F429">
        <f t="shared" ca="1" si="91"/>
        <v>0.20042115118165227</v>
      </c>
      <c r="G429">
        <f t="shared" ca="1" si="92"/>
        <v>3.2398283972366411</v>
      </c>
      <c r="H429">
        <f t="shared" ref="H429:H492" ca="1" si="99">IF(A429&lt;10,IF(B429&lt;10,IF(C429&lt;10,25+3*RAND(),10+3*RAND()),3+3*RAND()),6+3*RAND())</f>
        <v>7.5650049172903682</v>
      </c>
      <c r="I429">
        <f t="shared" ref="I429:I492" ca="1" si="100">IF(A429&lt;10,1+3*RAND(),IF(B429&lt;10,IF(C429&lt;10,6+3*RAND(),30+3*RAND()),5+3*RAND()))</f>
        <v>30.350840327880849</v>
      </c>
      <c r="J429">
        <f t="shared" ref="J429:J492" ca="1" si="101">IF(A429&lt;10,2+3*RAND(),IF(B429&lt;10,IF(C429&lt;10,26+3*RAND(),9+3*RAND()),7+3*RAND()))</f>
        <v>11.84596252902721</v>
      </c>
      <c r="K429">
        <f t="shared" ca="1" si="93"/>
        <v>13.157183639907906</v>
      </c>
      <c r="L429">
        <f t="shared" ca="1" si="94"/>
        <v>25.869247867193465</v>
      </c>
      <c r="M429">
        <f t="shared" ca="1" si="95"/>
        <v>6.6163538897040137</v>
      </c>
      <c r="N429">
        <f t="shared" ca="1" si="96"/>
        <v>1.8585673031239991</v>
      </c>
      <c r="O429">
        <f t="shared" ca="1" si="97"/>
        <v>35.468245597112819</v>
      </c>
      <c r="P429">
        <f t="shared" ca="1" si="98"/>
        <v>23.812790949963507</v>
      </c>
    </row>
    <row r="430" spans="1:16" x14ac:dyDescent="0.45">
      <c r="A430">
        <f t="shared" ref="A430:C493" ca="1" si="102">20 *RAND()</f>
        <v>16.462024096268422</v>
      </c>
      <c r="B430">
        <f t="shared" ca="1" si="102"/>
        <v>9.0404477564778638</v>
      </c>
      <c r="C430">
        <f t="shared" ca="1" si="102"/>
        <v>14.492926572617815</v>
      </c>
      <c r="D430">
        <f t="shared" ca="1" si="89"/>
        <v>13.190237720033576</v>
      </c>
      <c r="E430">
        <f t="shared" ca="1" si="90"/>
        <v>17.677864466369012</v>
      </c>
      <c r="F430">
        <f t="shared" ca="1" si="91"/>
        <v>4.9200916685780403</v>
      </c>
      <c r="G430">
        <f t="shared" ca="1" si="92"/>
        <v>2.8565330433339251</v>
      </c>
      <c r="H430">
        <f t="shared" ca="1" si="99"/>
        <v>6.5052781546561764</v>
      </c>
      <c r="I430">
        <f t="shared" ca="1" si="100"/>
        <v>32.650117304336767</v>
      </c>
      <c r="J430">
        <f t="shared" ca="1" si="101"/>
        <v>10.226233659279353</v>
      </c>
      <c r="K430">
        <f t="shared" ca="1" si="93"/>
        <v>14.122969962966343</v>
      </c>
      <c r="L430">
        <f t="shared" ca="1" si="94"/>
        <v>26.963087759077833</v>
      </c>
      <c r="M430">
        <f t="shared" ca="1" si="95"/>
        <v>4.032226709099973</v>
      </c>
      <c r="N430">
        <f t="shared" ca="1" si="96"/>
        <v>7.684263515779401</v>
      </c>
      <c r="O430">
        <f t="shared" ca="1" si="97"/>
        <v>36.481393617867646</v>
      </c>
      <c r="P430">
        <f t="shared" ca="1" si="98"/>
        <v>19.29026056561565</v>
      </c>
    </row>
    <row r="431" spans="1:16" x14ac:dyDescent="0.45">
      <c r="A431">
        <f t="shared" ca="1" si="102"/>
        <v>10.757413200841398</v>
      </c>
      <c r="B431">
        <f t="shared" ca="1" si="102"/>
        <v>11.556895228373378</v>
      </c>
      <c r="C431">
        <f t="shared" ca="1" si="102"/>
        <v>13.510456933491199</v>
      </c>
      <c r="D431">
        <f t="shared" ca="1" si="89"/>
        <v>13.602732592462868</v>
      </c>
      <c r="E431">
        <f t="shared" ca="1" si="90"/>
        <v>18.868431966467984</v>
      </c>
      <c r="F431">
        <f t="shared" ca="1" si="91"/>
        <v>3.4876625234414838</v>
      </c>
      <c r="G431">
        <f t="shared" ca="1" si="92"/>
        <v>2.6741054110473321</v>
      </c>
      <c r="H431">
        <f t="shared" ca="1" si="99"/>
        <v>6.2190992725670791</v>
      </c>
      <c r="I431">
        <f t="shared" ca="1" si="100"/>
        <v>6.7096306184316781</v>
      </c>
      <c r="J431">
        <f t="shared" ca="1" si="101"/>
        <v>9.7931127472587551</v>
      </c>
      <c r="K431">
        <f t="shared" ca="1" si="93"/>
        <v>14.169381429948171</v>
      </c>
      <c r="L431">
        <f t="shared" ca="1" si="94"/>
        <v>13.00997095614647</v>
      </c>
      <c r="M431">
        <f t="shared" ca="1" si="95"/>
        <v>20.866259020195272</v>
      </c>
      <c r="N431">
        <f t="shared" ca="1" si="96"/>
        <v>16.788840463215291</v>
      </c>
      <c r="O431">
        <f t="shared" ca="1" si="97"/>
        <v>50.125831190063174</v>
      </c>
      <c r="P431">
        <f t="shared" ca="1" si="98"/>
        <v>18.848468123458744</v>
      </c>
    </row>
    <row r="432" spans="1:16" x14ac:dyDescent="0.45">
      <c r="A432">
        <f t="shared" ca="1" si="102"/>
        <v>19.89779960747078</v>
      </c>
      <c r="B432">
        <f t="shared" ca="1" si="102"/>
        <v>10.667406204672945</v>
      </c>
      <c r="C432">
        <f t="shared" ca="1" si="102"/>
        <v>19.526825030495115</v>
      </c>
      <c r="D432">
        <f t="shared" ca="1" si="89"/>
        <v>13.229954180230413</v>
      </c>
      <c r="E432">
        <f t="shared" ca="1" si="90"/>
        <v>18.605700229077154</v>
      </c>
      <c r="F432">
        <f t="shared" ca="1" si="91"/>
        <v>0.64508778135464073</v>
      </c>
      <c r="G432">
        <f t="shared" ca="1" si="92"/>
        <v>2.149664519414519</v>
      </c>
      <c r="H432">
        <f t="shared" ca="1" si="99"/>
        <v>8.0185078359644812</v>
      </c>
      <c r="I432">
        <f t="shared" ca="1" si="100"/>
        <v>7.2592289441056588</v>
      </c>
      <c r="J432">
        <f t="shared" ca="1" si="101"/>
        <v>7.1417589665950336</v>
      </c>
      <c r="K432">
        <f t="shared" ca="1" si="93"/>
        <v>12.968718454392832</v>
      </c>
      <c r="L432">
        <f t="shared" ca="1" si="94"/>
        <v>12.09470698443147</v>
      </c>
      <c r="M432">
        <f t="shared" ca="1" si="95"/>
        <v>19.407464795069906</v>
      </c>
      <c r="N432">
        <f t="shared" ca="1" si="96"/>
        <v>1.6637620864230689</v>
      </c>
      <c r="O432">
        <f t="shared" ca="1" si="97"/>
        <v>47.619329963774383</v>
      </c>
      <c r="P432">
        <f t="shared" ca="1" si="98"/>
        <v>7.798657207053254</v>
      </c>
    </row>
    <row r="433" spans="1:16" x14ac:dyDescent="0.45">
      <c r="A433">
        <f t="shared" ca="1" si="102"/>
        <v>8.5116505215234106</v>
      </c>
      <c r="B433">
        <f t="shared" ca="1" si="102"/>
        <v>7.9633290637665439</v>
      </c>
      <c r="C433">
        <f t="shared" ca="1" si="102"/>
        <v>16.480842348353097</v>
      </c>
      <c r="D433">
        <f t="shared" ca="1" si="89"/>
        <v>10.265792593028308</v>
      </c>
      <c r="E433">
        <f t="shared" ca="1" si="90"/>
        <v>17.848204140244029</v>
      </c>
      <c r="F433">
        <f t="shared" ca="1" si="91"/>
        <v>3.7614084513175672</v>
      </c>
      <c r="G433">
        <f t="shared" ca="1" si="92"/>
        <v>4.5147373187399307</v>
      </c>
      <c r="H433">
        <f t="shared" ca="1" si="99"/>
        <v>12.302918207187052</v>
      </c>
      <c r="I433">
        <f t="shared" ca="1" si="100"/>
        <v>2.0575853705367106</v>
      </c>
      <c r="J433">
        <f t="shared" ca="1" si="101"/>
        <v>2.1138077218059932</v>
      </c>
      <c r="K433">
        <f t="shared" ca="1" si="93"/>
        <v>4.7387409823646589</v>
      </c>
      <c r="L433">
        <f t="shared" ca="1" si="94"/>
        <v>18.856845945643855</v>
      </c>
      <c r="M433">
        <f t="shared" ca="1" si="95"/>
        <v>13.156768472771819</v>
      </c>
      <c r="N433">
        <f t="shared" ca="1" si="96"/>
        <v>17.964045715102486</v>
      </c>
      <c r="O433">
        <f t="shared" ca="1" si="97"/>
        <v>32.036069867421439</v>
      </c>
      <c r="P433">
        <f t="shared" ca="1" si="98"/>
        <v>13.28063650429581</v>
      </c>
    </row>
    <row r="434" spans="1:16" x14ac:dyDescent="0.45">
      <c r="A434">
        <f t="shared" ca="1" si="102"/>
        <v>19.550599194660514</v>
      </c>
      <c r="B434">
        <f t="shared" ca="1" si="102"/>
        <v>2.2729677688905126</v>
      </c>
      <c r="C434">
        <f t="shared" ca="1" si="102"/>
        <v>5.4001694314718289</v>
      </c>
      <c r="D434">
        <f t="shared" ca="1" si="89"/>
        <v>12.922410847386235</v>
      </c>
      <c r="E434">
        <f t="shared" ca="1" si="90"/>
        <v>18.396025216223691</v>
      </c>
      <c r="F434">
        <f t="shared" ca="1" si="91"/>
        <v>3.5164386997969981</v>
      </c>
      <c r="G434">
        <f t="shared" ca="1" si="92"/>
        <v>3.0861495218508588</v>
      </c>
      <c r="H434">
        <f t="shared" ca="1" si="99"/>
        <v>8.0395861733307488</v>
      </c>
      <c r="I434">
        <f t="shared" ca="1" si="100"/>
        <v>6.9538951299419205</v>
      </c>
      <c r="J434">
        <f t="shared" ca="1" si="101"/>
        <v>26.955110897748433</v>
      </c>
      <c r="K434">
        <f t="shared" ca="1" si="93"/>
        <v>12.185482983765887</v>
      </c>
      <c r="L434">
        <f t="shared" ca="1" si="94"/>
        <v>25.090552754638566</v>
      </c>
      <c r="M434">
        <f t="shared" ca="1" si="95"/>
        <v>22.189751141779013</v>
      </c>
      <c r="N434">
        <f t="shared" ca="1" si="96"/>
        <v>0.91329603336805576</v>
      </c>
      <c r="O434">
        <f t="shared" ca="1" si="97"/>
        <v>9.9098997246031679</v>
      </c>
      <c r="P434">
        <f t="shared" ca="1" si="98"/>
        <v>37.818676888883942</v>
      </c>
    </row>
    <row r="435" spans="1:16" x14ac:dyDescent="0.45">
      <c r="A435">
        <f t="shared" ca="1" si="102"/>
        <v>9.3140648682663176</v>
      </c>
      <c r="B435">
        <f t="shared" ca="1" si="102"/>
        <v>1.0857226438950729</v>
      </c>
      <c r="C435">
        <f t="shared" ca="1" si="102"/>
        <v>13.513677852402509</v>
      </c>
      <c r="D435">
        <f t="shared" ca="1" si="89"/>
        <v>11.813838570567347</v>
      </c>
      <c r="E435">
        <f t="shared" ca="1" si="90"/>
        <v>17.854628289343907</v>
      </c>
      <c r="F435">
        <f t="shared" ca="1" si="91"/>
        <v>2.6326414595630814</v>
      </c>
      <c r="G435">
        <f t="shared" ca="1" si="92"/>
        <v>2.6905553750244224</v>
      </c>
      <c r="H435">
        <f t="shared" ca="1" si="99"/>
        <v>10.455819226116942</v>
      </c>
      <c r="I435">
        <f t="shared" ca="1" si="100"/>
        <v>1.7382323852123158</v>
      </c>
      <c r="J435">
        <f t="shared" ca="1" si="101"/>
        <v>4.2391985190930406</v>
      </c>
      <c r="K435">
        <f t="shared" ca="1" si="93"/>
        <v>4.1651871475412374</v>
      </c>
      <c r="L435">
        <f t="shared" ca="1" si="94"/>
        <v>16.433634778497083</v>
      </c>
      <c r="M435">
        <f t="shared" ca="1" si="95"/>
        <v>13.740372651317509</v>
      </c>
      <c r="N435">
        <f t="shared" ca="1" si="96"/>
        <v>18.307009552368669</v>
      </c>
      <c r="O435">
        <f t="shared" ca="1" si="97"/>
        <v>5.4035298285927791</v>
      </c>
      <c r="P435">
        <f t="shared" ca="1" si="98"/>
        <v>19.012710424976472</v>
      </c>
    </row>
    <row r="436" spans="1:16" x14ac:dyDescent="0.45">
      <c r="A436">
        <f t="shared" ca="1" si="102"/>
        <v>16.051921127809607</v>
      </c>
      <c r="B436">
        <f t="shared" ca="1" si="102"/>
        <v>0.67527964589920941</v>
      </c>
      <c r="C436">
        <f t="shared" ca="1" si="102"/>
        <v>19.283235930251806</v>
      </c>
      <c r="D436">
        <f t="shared" ca="1" si="89"/>
        <v>13.475335252951741</v>
      </c>
      <c r="E436">
        <f t="shared" ca="1" si="90"/>
        <v>18.95915450331136</v>
      </c>
      <c r="F436">
        <f t="shared" ca="1" si="91"/>
        <v>0.2786490212746906</v>
      </c>
      <c r="G436">
        <f t="shared" ca="1" si="92"/>
        <v>3.6865668615029472</v>
      </c>
      <c r="H436">
        <f t="shared" ca="1" si="99"/>
        <v>7.4525496520317409</v>
      </c>
      <c r="I436">
        <f t="shared" ca="1" si="100"/>
        <v>30.779872089863321</v>
      </c>
      <c r="J436">
        <f t="shared" ca="1" si="101"/>
        <v>9.7231126376783141</v>
      </c>
      <c r="K436">
        <f t="shared" ca="1" si="93"/>
        <v>12.773665741894533</v>
      </c>
      <c r="L436">
        <f t="shared" ca="1" si="94"/>
        <v>27.199697753039416</v>
      </c>
      <c r="M436">
        <f t="shared" ca="1" si="95"/>
        <v>4.8040046231509201</v>
      </c>
      <c r="N436">
        <f t="shared" ca="1" si="96"/>
        <v>8.9340245100532929</v>
      </c>
      <c r="O436">
        <f t="shared" ca="1" si="97"/>
        <v>7.8523823150670475</v>
      </c>
      <c r="P436">
        <f t="shared" ca="1" si="98"/>
        <v>10.188598677216087</v>
      </c>
    </row>
    <row r="437" spans="1:16" x14ac:dyDescent="0.45">
      <c r="A437">
        <f t="shared" ca="1" si="102"/>
        <v>9.0854505466694953</v>
      </c>
      <c r="B437">
        <f t="shared" ca="1" si="102"/>
        <v>12.707928659969362</v>
      </c>
      <c r="C437">
        <f t="shared" ca="1" si="102"/>
        <v>7.3155804111035412</v>
      </c>
      <c r="D437">
        <f t="shared" ca="1" si="89"/>
        <v>11.563316168845573</v>
      </c>
      <c r="E437">
        <f t="shared" ca="1" si="90"/>
        <v>17.507472470056161</v>
      </c>
      <c r="F437">
        <f t="shared" ca="1" si="91"/>
        <v>2.824448408774956</v>
      </c>
      <c r="G437">
        <f t="shared" ca="1" si="92"/>
        <v>4.7748054170500112</v>
      </c>
      <c r="H437">
        <f t="shared" ca="1" si="99"/>
        <v>4.8300670610593084</v>
      </c>
      <c r="I437">
        <f t="shared" ca="1" si="100"/>
        <v>3.4690214107168478</v>
      </c>
      <c r="J437">
        <f t="shared" ca="1" si="101"/>
        <v>4.8481917990204595</v>
      </c>
      <c r="K437">
        <f t="shared" ca="1" si="93"/>
        <v>21.740643510837906</v>
      </c>
      <c r="L437">
        <f t="shared" ca="1" si="94"/>
        <v>16.789598355876088</v>
      </c>
      <c r="M437">
        <f t="shared" ca="1" si="95"/>
        <v>14.793199002386212</v>
      </c>
      <c r="N437">
        <f t="shared" ca="1" si="96"/>
        <v>18.034406722070415</v>
      </c>
      <c r="O437">
        <f t="shared" ca="1" si="97"/>
        <v>52.998236323142294</v>
      </c>
      <c r="P437">
        <f t="shared" ca="1" si="98"/>
        <v>30.438665779773753</v>
      </c>
    </row>
    <row r="438" spans="1:16" x14ac:dyDescent="0.45">
      <c r="A438">
        <f t="shared" ca="1" si="102"/>
        <v>15.129629125016947</v>
      </c>
      <c r="B438">
        <f t="shared" ca="1" si="102"/>
        <v>6.9251785205781253</v>
      </c>
      <c r="C438">
        <f t="shared" ca="1" si="102"/>
        <v>1.3561759306994081</v>
      </c>
      <c r="D438">
        <f t="shared" ca="1" si="89"/>
        <v>13.297637414539842</v>
      </c>
      <c r="E438">
        <f t="shared" ca="1" si="90"/>
        <v>16.665231398944655</v>
      </c>
      <c r="F438">
        <f t="shared" ca="1" si="91"/>
        <v>4.161787272349371</v>
      </c>
      <c r="G438">
        <f t="shared" ca="1" si="92"/>
        <v>4.8813270310018666</v>
      </c>
      <c r="H438">
        <f t="shared" ca="1" si="99"/>
        <v>7.425987439195751</v>
      </c>
      <c r="I438">
        <f t="shared" ca="1" si="100"/>
        <v>6.7381537260126319</v>
      </c>
      <c r="J438">
        <f t="shared" ca="1" si="101"/>
        <v>27.772303315710257</v>
      </c>
      <c r="K438">
        <f t="shared" ca="1" si="93"/>
        <v>14.073394538397217</v>
      </c>
      <c r="L438">
        <f t="shared" ca="1" si="94"/>
        <v>27.356061106505788</v>
      </c>
      <c r="M438">
        <f t="shared" ca="1" si="95"/>
        <v>20.594526712967511</v>
      </c>
      <c r="N438">
        <f t="shared" ca="1" si="96"/>
        <v>8.3482853912967165</v>
      </c>
      <c r="O438">
        <f t="shared" ca="1" si="97"/>
        <v>31.483933757116311</v>
      </c>
      <c r="P438">
        <f t="shared" ca="1" si="98"/>
        <v>45.158424088148656</v>
      </c>
    </row>
    <row r="439" spans="1:16" x14ac:dyDescent="0.45">
      <c r="A439">
        <f t="shared" ca="1" si="102"/>
        <v>7.9101456778508634</v>
      </c>
      <c r="B439">
        <f t="shared" ca="1" si="102"/>
        <v>9.7359920946676297</v>
      </c>
      <c r="C439">
        <f t="shared" ca="1" si="102"/>
        <v>7.7227880122543446E-3</v>
      </c>
      <c r="D439">
        <f t="shared" ca="1" si="89"/>
        <v>11.436885067940764</v>
      </c>
      <c r="E439">
        <f t="shared" ca="1" si="90"/>
        <v>17.613208164631246</v>
      </c>
      <c r="F439">
        <f t="shared" ca="1" si="91"/>
        <v>2.1702281024748249</v>
      </c>
      <c r="G439">
        <f t="shared" ca="1" si="92"/>
        <v>4.8115865324142373</v>
      </c>
      <c r="H439">
        <f t="shared" ca="1" si="99"/>
        <v>25.232312401318339</v>
      </c>
      <c r="I439">
        <f t="shared" ca="1" si="100"/>
        <v>3.1843827984611162</v>
      </c>
      <c r="J439">
        <f t="shared" ca="1" si="101"/>
        <v>3.8888867226285191</v>
      </c>
      <c r="K439">
        <f t="shared" ca="1" si="93"/>
        <v>4.3421786178887931</v>
      </c>
      <c r="L439">
        <f t="shared" ca="1" si="94"/>
        <v>18.833066536000239</v>
      </c>
      <c r="M439">
        <f t="shared" ca="1" si="95"/>
        <v>13.449241063653536</v>
      </c>
      <c r="N439">
        <f t="shared" ca="1" si="96"/>
        <v>21.150440269374609</v>
      </c>
      <c r="O439">
        <f t="shared" ca="1" si="97"/>
        <v>43.477546333550883</v>
      </c>
      <c r="P439">
        <f t="shared" ca="1" si="98"/>
        <v>47.388755528022614</v>
      </c>
    </row>
    <row r="440" spans="1:16" x14ac:dyDescent="0.45">
      <c r="A440">
        <f t="shared" ca="1" si="102"/>
        <v>17.187189611792554</v>
      </c>
      <c r="B440">
        <f t="shared" ca="1" si="102"/>
        <v>15.420705750194072</v>
      </c>
      <c r="C440">
        <f t="shared" ca="1" si="102"/>
        <v>12.673911184068935</v>
      </c>
      <c r="D440">
        <f t="shared" ca="1" si="89"/>
        <v>11.246425879247795</v>
      </c>
      <c r="E440">
        <f t="shared" ca="1" si="90"/>
        <v>18.233472637120876</v>
      </c>
      <c r="F440">
        <f t="shared" ca="1" si="91"/>
        <v>3.4172699625085552</v>
      </c>
      <c r="G440">
        <f t="shared" ca="1" si="92"/>
        <v>2.0865510445628894</v>
      </c>
      <c r="H440">
        <f t="shared" ca="1" si="99"/>
        <v>6.2469649598463191</v>
      </c>
      <c r="I440">
        <f t="shared" ca="1" si="100"/>
        <v>7.6585733801265299</v>
      </c>
      <c r="J440">
        <f t="shared" ca="1" si="101"/>
        <v>7.5153797401149678</v>
      </c>
      <c r="K440">
        <f t="shared" ca="1" si="93"/>
        <v>14.100501002110921</v>
      </c>
      <c r="L440">
        <f t="shared" ca="1" si="94"/>
        <v>12.671289845916345</v>
      </c>
      <c r="M440">
        <f t="shared" ca="1" si="95"/>
        <v>18.716945975011548</v>
      </c>
      <c r="N440">
        <f t="shared" ca="1" si="96"/>
        <v>8.0615811674060591</v>
      </c>
      <c r="O440">
        <f t="shared" ca="1" si="97"/>
        <v>62.467652462621359</v>
      </c>
      <c r="P440">
        <f t="shared" ca="1" si="98"/>
        <v>21.642241914980335</v>
      </c>
    </row>
    <row r="441" spans="1:16" x14ac:dyDescent="0.45">
      <c r="A441">
        <f t="shared" ca="1" si="102"/>
        <v>2.5879818247567243E-2</v>
      </c>
      <c r="B441">
        <f t="shared" ca="1" si="102"/>
        <v>12.289116967455897</v>
      </c>
      <c r="C441">
        <f t="shared" ca="1" si="102"/>
        <v>13.998137531182994</v>
      </c>
      <c r="D441">
        <f t="shared" ca="1" si="89"/>
        <v>11.608064618195648</v>
      </c>
      <c r="E441">
        <f t="shared" ca="1" si="90"/>
        <v>17.543106645547841</v>
      </c>
      <c r="F441">
        <f t="shared" ca="1" si="91"/>
        <v>0.1541032784343338</v>
      </c>
      <c r="G441">
        <f t="shared" ca="1" si="92"/>
        <v>3.3787480199213205</v>
      </c>
      <c r="H441">
        <f t="shared" ca="1" si="99"/>
        <v>5.495784750912577</v>
      </c>
      <c r="I441">
        <f t="shared" ca="1" si="100"/>
        <v>3.7540966654791634</v>
      </c>
      <c r="J441">
        <f t="shared" ca="1" si="101"/>
        <v>2.5499159904589925</v>
      </c>
      <c r="K441">
        <f t="shared" ca="1" si="93"/>
        <v>20.333501854048503</v>
      </c>
      <c r="L441">
        <f t="shared" ca="1" si="94"/>
        <v>16.872443580297642</v>
      </c>
      <c r="M441">
        <f t="shared" ca="1" si="95"/>
        <v>14.571315415688094</v>
      </c>
      <c r="N441">
        <f t="shared" ca="1" si="96"/>
        <v>31.045089778630505</v>
      </c>
      <c r="O441">
        <f t="shared" ca="1" si="97"/>
        <v>53.364094842425757</v>
      </c>
      <c r="P441">
        <f t="shared" ca="1" si="98"/>
        <v>18.984481499228195</v>
      </c>
    </row>
    <row r="442" spans="1:16" x14ac:dyDescent="0.45">
      <c r="A442">
        <f t="shared" ca="1" si="102"/>
        <v>19.999410688568922</v>
      </c>
      <c r="B442">
        <f t="shared" ca="1" si="102"/>
        <v>9.6773940809934444</v>
      </c>
      <c r="C442">
        <f t="shared" ca="1" si="102"/>
        <v>16.468875086616922</v>
      </c>
      <c r="D442">
        <f t="shared" ca="1" si="89"/>
        <v>11.488927761313281</v>
      </c>
      <c r="E442">
        <f t="shared" ca="1" si="90"/>
        <v>17.498843169204736</v>
      </c>
      <c r="F442">
        <f t="shared" ca="1" si="91"/>
        <v>1.7828808701016807</v>
      </c>
      <c r="G442">
        <f t="shared" ca="1" si="92"/>
        <v>3.1111811764504322</v>
      </c>
      <c r="H442">
        <f t="shared" ca="1" si="99"/>
        <v>7.6316565516356958</v>
      </c>
      <c r="I442">
        <f t="shared" ca="1" si="100"/>
        <v>31.524152690496305</v>
      </c>
      <c r="J442">
        <f t="shared" ca="1" si="101"/>
        <v>9.99997069777028</v>
      </c>
      <c r="K442">
        <f t="shared" ca="1" si="93"/>
        <v>13.813483664615953</v>
      </c>
      <c r="L442">
        <f t="shared" ca="1" si="94"/>
        <v>26.408642067252096</v>
      </c>
      <c r="M442">
        <f t="shared" ca="1" si="95"/>
        <v>5.7490708433545059</v>
      </c>
      <c r="N442">
        <f t="shared" ca="1" si="96"/>
        <v>1.2597946740845023</v>
      </c>
      <c r="O442">
        <f t="shared" ca="1" si="97"/>
        <v>44.619789625506371</v>
      </c>
      <c r="P442">
        <f t="shared" ca="1" si="98"/>
        <v>14.803530870224002</v>
      </c>
    </row>
    <row r="443" spans="1:16" x14ac:dyDescent="0.45">
      <c r="A443">
        <f t="shared" ca="1" si="102"/>
        <v>1.7422921832716587</v>
      </c>
      <c r="B443">
        <f t="shared" ca="1" si="102"/>
        <v>12.48928460755673</v>
      </c>
      <c r="C443">
        <f t="shared" ca="1" si="102"/>
        <v>3.088114822646133</v>
      </c>
      <c r="D443">
        <f t="shared" ca="1" si="89"/>
        <v>13.145483267677371</v>
      </c>
      <c r="E443">
        <f t="shared" ca="1" si="90"/>
        <v>18.745499517522191</v>
      </c>
      <c r="F443">
        <f t="shared" ca="1" si="91"/>
        <v>3.425708074352483</v>
      </c>
      <c r="G443">
        <f t="shared" ca="1" si="92"/>
        <v>2.8862832516507919</v>
      </c>
      <c r="H443">
        <f t="shared" ca="1" si="99"/>
        <v>5.1877945318991605</v>
      </c>
      <c r="I443">
        <f t="shared" ca="1" si="100"/>
        <v>3.9850943372655507</v>
      </c>
      <c r="J443">
        <f t="shared" ca="1" si="101"/>
        <v>4.1646184146001541</v>
      </c>
      <c r="K443">
        <f t="shared" ca="1" si="93"/>
        <v>19.709226846439417</v>
      </c>
      <c r="L443">
        <f t="shared" ca="1" si="94"/>
        <v>16.617957587452288</v>
      </c>
      <c r="M443">
        <f t="shared" ca="1" si="95"/>
        <v>15.138255532369369</v>
      </c>
      <c r="N443">
        <f t="shared" ca="1" si="96"/>
        <v>27.882279868455939</v>
      </c>
      <c r="O443">
        <f t="shared" ca="1" si="97"/>
        <v>55.28290365335652</v>
      </c>
      <c r="P443">
        <f t="shared" ca="1" si="98"/>
        <v>39.972616733752311</v>
      </c>
    </row>
    <row r="444" spans="1:16" x14ac:dyDescent="0.45">
      <c r="A444">
        <f t="shared" ca="1" si="102"/>
        <v>5.3242143652454699</v>
      </c>
      <c r="B444">
        <f t="shared" ca="1" si="102"/>
        <v>13.877160170516111</v>
      </c>
      <c r="C444">
        <f t="shared" ca="1" si="102"/>
        <v>11.182290463897415</v>
      </c>
      <c r="D444">
        <f t="shared" ca="1" si="89"/>
        <v>12.303895076842974</v>
      </c>
      <c r="E444">
        <f t="shared" ca="1" si="90"/>
        <v>18.065732120394276</v>
      </c>
      <c r="F444">
        <f t="shared" ca="1" si="91"/>
        <v>1.4481500045425917</v>
      </c>
      <c r="G444">
        <f t="shared" ca="1" si="92"/>
        <v>4.6328076511764422</v>
      </c>
      <c r="H444">
        <f t="shared" ca="1" si="99"/>
        <v>5.0874607828673941</v>
      </c>
      <c r="I444">
        <f t="shared" ca="1" si="100"/>
        <v>3.9259002668987093</v>
      </c>
      <c r="J444">
        <f t="shared" ca="1" si="101"/>
        <v>4.1537055764770123</v>
      </c>
      <c r="K444">
        <f t="shared" ca="1" si="93"/>
        <v>19.985057323046657</v>
      </c>
      <c r="L444">
        <f t="shared" ca="1" si="94"/>
        <v>16.706780720167398</v>
      </c>
      <c r="M444">
        <f t="shared" ca="1" si="95"/>
        <v>14.007605415601637</v>
      </c>
      <c r="N444">
        <f t="shared" ca="1" si="96"/>
        <v>23.683541664651571</v>
      </c>
      <c r="O444">
        <f t="shared" ca="1" si="97"/>
        <v>57.465573726233472</v>
      </c>
      <c r="P444">
        <f t="shared" ca="1" si="98"/>
        <v>25.837340133825052</v>
      </c>
    </row>
    <row r="445" spans="1:16" x14ac:dyDescent="0.45">
      <c r="A445">
        <f t="shared" ca="1" si="102"/>
        <v>12.716944843986402</v>
      </c>
      <c r="B445">
        <f t="shared" ca="1" si="102"/>
        <v>8.2184758948494707</v>
      </c>
      <c r="C445">
        <f t="shared" ca="1" si="102"/>
        <v>1.0486523753250676</v>
      </c>
      <c r="D445">
        <f t="shared" ca="1" si="89"/>
        <v>13.952790402533743</v>
      </c>
      <c r="E445">
        <f t="shared" ca="1" si="90"/>
        <v>17.513324811404431</v>
      </c>
      <c r="F445">
        <f t="shared" ca="1" si="91"/>
        <v>1.776463854802945</v>
      </c>
      <c r="G445">
        <f t="shared" ca="1" si="92"/>
        <v>4.5004335354119043</v>
      </c>
      <c r="H445">
        <f t="shared" ca="1" si="99"/>
        <v>6.4527672140772365</v>
      </c>
      <c r="I445">
        <f t="shared" ca="1" si="100"/>
        <v>8.0365142352462886</v>
      </c>
      <c r="J445">
        <f t="shared" ca="1" si="101"/>
        <v>28.029843227498056</v>
      </c>
      <c r="K445">
        <f t="shared" ca="1" si="93"/>
        <v>14.762498891873738</v>
      </c>
      <c r="L445">
        <f t="shared" ca="1" si="94"/>
        <v>27.224141457888877</v>
      </c>
      <c r="M445">
        <f t="shared" ca="1" si="95"/>
        <v>22.59306620188833</v>
      </c>
      <c r="N445">
        <f t="shared" ca="1" si="96"/>
        <v>11.035353228776247</v>
      </c>
      <c r="O445">
        <f t="shared" ca="1" si="97"/>
        <v>34.031384144102546</v>
      </c>
      <c r="P445">
        <f t="shared" ca="1" si="98"/>
        <v>45.143116541445416</v>
      </c>
    </row>
    <row r="446" spans="1:16" x14ac:dyDescent="0.45">
      <c r="A446">
        <f t="shared" ca="1" si="102"/>
        <v>6.5330094559208778</v>
      </c>
      <c r="B446">
        <f t="shared" ca="1" si="102"/>
        <v>0.26180368041442081</v>
      </c>
      <c r="C446">
        <f t="shared" ca="1" si="102"/>
        <v>8.6538119369040594</v>
      </c>
      <c r="D446">
        <f t="shared" ca="1" si="89"/>
        <v>12.436591125966771</v>
      </c>
      <c r="E446">
        <f t="shared" ca="1" si="90"/>
        <v>17.748451786186344</v>
      </c>
      <c r="F446">
        <f t="shared" ca="1" si="91"/>
        <v>0.92382718316207202</v>
      </c>
      <c r="G446">
        <f t="shared" ca="1" si="92"/>
        <v>4.7760109446082435</v>
      </c>
      <c r="H446">
        <f t="shared" ca="1" si="99"/>
        <v>27.642537533916759</v>
      </c>
      <c r="I446">
        <f t="shared" ca="1" si="100"/>
        <v>3.2344514552925197</v>
      </c>
      <c r="J446">
        <f t="shared" ca="1" si="101"/>
        <v>4.1900087374128745</v>
      </c>
      <c r="K446">
        <f t="shared" ca="1" si="93"/>
        <v>5.4681830031274732</v>
      </c>
      <c r="L446">
        <f t="shared" ca="1" si="94"/>
        <v>17.94774182270498</v>
      </c>
      <c r="M446">
        <f t="shared" ca="1" si="95"/>
        <v>15.860473597367976</v>
      </c>
      <c r="N446">
        <f t="shared" ca="1" si="96"/>
        <v>20.75688339377308</v>
      </c>
      <c r="O446">
        <f t="shared" ca="1" si="97"/>
        <v>2.941944586415012</v>
      </c>
      <c r="P446">
        <f t="shared" ca="1" si="98"/>
        <v>28.119564003294883</v>
      </c>
    </row>
    <row r="447" spans="1:16" x14ac:dyDescent="0.45">
      <c r="A447">
        <f t="shared" ca="1" si="102"/>
        <v>19.165552752877954</v>
      </c>
      <c r="B447">
        <f t="shared" ca="1" si="102"/>
        <v>1.8808988494342982</v>
      </c>
      <c r="C447">
        <f t="shared" ca="1" si="102"/>
        <v>11.022013970239151</v>
      </c>
      <c r="D447">
        <f t="shared" ca="1" si="89"/>
        <v>11.637795489104818</v>
      </c>
      <c r="E447">
        <f t="shared" ca="1" si="90"/>
        <v>15.329155651801869</v>
      </c>
      <c r="F447">
        <f t="shared" ca="1" si="91"/>
        <v>3.2827831070265385</v>
      </c>
      <c r="G447">
        <f t="shared" ca="1" si="92"/>
        <v>2.1236069764399099</v>
      </c>
      <c r="H447">
        <f t="shared" ca="1" si="99"/>
        <v>6.8018489754725531</v>
      </c>
      <c r="I447">
        <f t="shared" ca="1" si="100"/>
        <v>31.801161591151022</v>
      </c>
      <c r="J447">
        <f t="shared" ca="1" si="101"/>
        <v>9.056302202897891</v>
      </c>
      <c r="K447">
        <f t="shared" ca="1" si="93"/>
        <v>14.084178116496522</v>
      </c>
      <c r="L447">
        <f t="shared" ca="1" si="94"/>
        <v>26.721819743364854</v>
      </c>
      <c r="M447">
        <f t="shared" ca="1" si="95"/>
        <v>4.9206076678442008</v>
      </c>
      <c r="N447">
        <f t="shared" ca="1" si="96"/>
        <v>4.004745984737113</v>
      </c>
      <c r="O447">
        <f t="shared" ca="1" si="97"/>
        <v>10.96072363270941</v>
      </c>
      <c r="P447">
        <f t="shared" ca="1" si="98"/>
        <v>25.358023125543209</v>
      </c>
    </row>
    <row r="448" spans="1:16" x14ac:dyDescent="0.45">
      <c r="A448">
        <f t="shared" ca="1" si="102"/>
        <v>10.937438560757393</v>
      </c>
      <c r="B448">
        <f t="shared" ca="1" si="102"/>
        <v>2.8863917031248287</v>
      </c>
      <c r="C448">
        <f t="shared" ca="1" si="102"/>
        <v>13.842525766982254</v>
      </c>
      <c r="D448">
        <f t="shared" ca="1" si="89"/>
        <v>13.68158975171081</v>
      </c>
      <c r="E448">
        <f t="shared" ca="1" si="90"/>
        <v>18.998433809631134</v>
      </c>
      <c r="F448">
        <f t="shared" ca="1" si="91"/>
        <v>4.2998429423705096</v>
      </c>
      <c r="G448">
        <f t="shared" ca="1" si="92"/>
        <v>3.2199231888610029</v>
      </c>
      <c r="H448">
        <f t="shared" ca="1" si="99"/>
        <v>8.3110965011518676</v>
      </c>
      <c r="I448">
        <f t="shared" ca="1" si="100"/>
        <v>32.323606756299689</v>
      </c>
      <c r="J448">
        <f t="shared" ca="1" si="101"/>
        <v>9.4580857352754695</v>
      </c>
      <c r="K448">
        <f t="shared" ca="1" si="93"/>
        <v>12.602342792186203</v>
      </c>
      <c r="L448">
        <f t="shared" ca="1" si="94"/>
        <v>27.664569294091354</v>
      </c>
      <c r="M448">
        <f t="shared" ca="1" si="95"/>
        <v>4.6190842506477718</v>
      </c>
      <c r="N448">
        <f t="shared" ca="1" si="96"/>
        <v>17.568516760652042</v>
      </c>
      <c r="O448">
        <f t="shared" ca="1" si="97"/>
        <v>14.922008726771017</v>
      </c>
      <c r="P448">
        <f t="shared" ca="1" si="98"/>
        <v>20.555917314651595</v>
      </c>
    </row>
    <row r="449" spans="1:16" x14ac:dyDescent="0.45">
      <c r="A449">
        <f t="shared" ca="1" si="102"/>
        <v>17.412138054417049</v>
      </c>
      <c r="B449">
        <f t="shared" ca="1" si="102"/>
        <v>0.11404647933120904</v>
      </c>
      <c r="C449">
        <f t="shared" ca="1" si="102"/>
        <v>5.0098533391585871</v>
      </c>
      <c r="D449">
        <f t="shared" ca="1" si="89"/>
        <v>13.736222505784967</v>
      </c>
      <c r="E449">
        <f t="shared" ca="1" si="90"/>
        <v>18.638324039414659</v>
      </c>
      <c r="F449">
        <f t="shared" ca="1" si="91"/>
        <v>3.929460570383982</v>
      </c>
      <c r="G449">
        <f t="shared" ca="1" si="92"/>
        <v>4.3763223902619455</v>
      </c>
      <c r="H449">
        <f t="shared" ca="1" si="99"/>
        <v>7.8967087998223819</v>
      </c>
      <c r="I449">
        <f t="shared" ca="1" si="100"/>
        <v>7.8577107354662239</v>
      </c>
      <c r="J449">
        <f t="shared" ca="1" si="101"/>
        <v>26.37845794329948</v>
      </c>
      <c r="K449">
        <f t="shared" ca="1" si="93"/>
        <v>13.750888191186439</v>
      </c>
      <c r="L449">
        <f t="shared" ca="1" si="94"/>
        <v>27.644071975133734</v>
      </c>
      <c r="M449">
        <f t="shared" ca="1" si="95"/>
        <v>22.726108161603566</v>
      </c>
      <c r="N449">
        <f t="shared" ca="1" si="96"/>
        <v>5.1803540103379371</v>
      </c>
      <c r="O449">
        <f t="shared" ca="1" si="97"/>
        <v>0.90681390594739941</v>
      </c>
      <c r="P449">
        <f t="shared" ca="1" si="98"/>
        <v>38.960103240592325</v>
      </c>
    </row>
    <row r="450" spans="1:16" x14ac:dyDescent="0.45">
      <c r="A450">
        <f t="shared" ca="1" si="102"/>
        <v>19.82487718945935</v>
      </c>
      <c r="B450">
        <f t="shared" ca="1" si="102"/>
        <v>8.8170354693335824</v>
      </c>
      <c r="C450">
        <f t="shared" ca="1" si="102"/>
        <v>15.935338292086259</v>
      </c>
      <c r="D450">
        <f t="shared" ca="1" si="89"/>
        <v>10.035179120628923</v>
      </c>
      <c r="E450">
        <f t="shared" ca="1" si="90"/>
        <v>15.705327443658573</v>
      </c>
      <c r="F450">
        <f t="shared" ca="1" si="91"/>
        <v>2.4913757095089686</v>
      </c>
      <c r="G450">
        <f t="shared" ca="1" si="92"/>
        <v>2.8152620900900081</v>
      </c>
      <c r="H450">
        <f t="shared" ca="1" si="99"/>
        <v>8.5762830016685232</v>
      </c>
      <c r="I450">
        <f t="shared" ca="1" si="100"/>
        <v>31.987916992294348</v>
      </c>
      <c r="J450">
        <f t="shared" ca="1" si="101"/>
        <v>10.654848773783218</v>
      </c>
      <c r="K450">
        <f t="shared" ca="1" si="93"/>
        <v>12.599084592689936</v>
      </c>
      <c r="L450">
        <f t="shared" ca="1" si="94"/>
        <v>25.185963097162983</v>
      </c>
      <c r="M450">
        <f t="shared" ca="1" si="95"/>
        <v>6.2447530579989348</v>
      </c>
      <c r="N450">
        <f t="shared" ca="1" si="96"/>
        <v>1.5538517664126297</v>
      </c>
      <c r="O450">
        <f t="shared" ca="1" si="97"/>
        <v>38.002631435942568</v>
      </c>
      <c r="P450">
        <f t="shared" ca="1" si="98"/>
        <v>14.784974115901214</v>
      </c>
    </row>
    <row r="451" spans="1:16" x14ac:dyDescent="0.45">
      <c r="A451">
        <f t="shared" ca="1" si="102"/>
        <v>8.6827530937284099</v>
      </c>
      <c r="B451">
        <f t="shared" ca="1" si="102"/>
        <v>16.103130375062989</v>
      </c>
      <c r="C451">
        <f t="shared" ca="1" si="102"/>
        <v>6.7439725912333071</v>
      </c>
      <c r="D451">
        <f t="shared" ref="D451:D500" ca="1" si="103">10+4*RAND()</f>
        <v>12.857644078740019</v>
      </c>
      <c r="E451">
        <f t="shared" ref="E451:E500" ca="1" si="104">15+4*RAND()</f>
        <v>18.205529285285959</v>
      </c>
      <c r="F451">
        <f t="shared" ref="F451:F500" ca="1" si="105">5*RAND()</f>
        <v>0.28118767406890455</v>
      </c>
      <c r="G451">
        <f t="shared" ref="G451:G500" ca="1" si="106">2+3*RAND()</f>
        <v>4.2055234263780648</v>
      </c>
      <c r="H451">
        <f t="shared" ca="1" si="99"/>
        <v>5.7933186968691359</v>
      </c>
      <c r="I451">
        <f t="shared" ca="1" si="100"/>
        <v>3.8374311387485873</v>
      </c>
      <c r="J451">
        <f t="shared" ca="1" si="101"/>
        <v>2.0249456414110178</v>
      </c>
      <c r="K451">
        <f t="shared" ref="K451:K500" ca="1" si="107">IF(A451&lt;10,IF(B451&lt;10,IF(C451,3+3*RAND(),12+3*RAND()),19+3*RAND()),12+3*RAND())</f>
        <v>21.901110196172041</v>
      </c>
      <c r="L451">
        <f t="shared" ref="L451:L500" ca="1" si="108">IF(A451&lt;10,16+3*RAND(),IF(B451&lt;10,25+3*RAND(),IF(C451&lt;10,4+3*RAND(),11+3*RAND())))</f>
        <v>18.29060778138502</v>
      </c>
      <c r="M451">
        <f t="shared" ref="M451:M500" ca="1" si="109">IF(A451&lt;10,13+3*RAND(),IF(B451&lt;10,IF(C451&lt;10,20+3*RAND(),4+3*RAND()),18+3*RAND()))</f>
        <v>13.30025891121668</v>
      </c>
      <c r="N451">
        <f t="shared" ref="N451:N500" ca="1" si="110">30 - 1.5*A451 +4*RAND()</f>
        <v>20.491978399474895</v>
      </c>
      <c r="O451">
        <f t="shared" ref="O451:O500" ca="1" si="111">4*B451 +6*RAND()</f>
        <v>68.336380332451483</v>
      </c>
      <c r="P451">
        <f t="shared" ref="P451:P500" ca="1" si="112">45-2*C451 +4*RAND()</f>
        <v>32.399644063462397</v>
      </c>
    </row>
    <row r="452" spans="1:16" x14ac:dyDescent="0.45">
      <c r="A452">
        <f t="shared" ca="1" si="102"/>
        <v>10.476635890434858</v>
      </c>
      <c r="B452">
        <f t="shared" ca="1" si="102"/>
        <v>0.80530281689863203</v>
      </c>
      <c r="C452">
        <f t="shared" ca="1" si="102"/>
        <v>8.8099689915192325</v>
      </c>
      <c r="D452">
        <f t="shared" ca="1" si="103"/>
        <v>11.696272749847436</v>
      </c>
      <c r="E452">
        <f t="shared" ca="1" si="104"/>
        <v>18.898977905835579</v>
      </c>
      <c r="F452">
        <f t="shared" ca="1" si="105"/>
        <v>4.9143424873077182</v>
      </c>
      <c r="G452">
        <f t="shared" ca="1" si="106"/>
        <v>2.3105058835034393</v>
      </c>
      <c r="H452">
        <f t="shared" ca="1" si="99"/>
        <v>8.2733244403396959</v>
      </c>
      <c r="I452">
        <f t="shared" ca="1" si="100"/>
        <v>6.1117444268136154</v>
      </c>
      <c r="J452">
        <f t="shared" ca="1" si="101"/>
        <v>26.863623243393196</v>
      </c>
      <c r="K452">
        <f t="shared" ca="1" si="107"/>
        <v>12.878086502855954</v>
      </c>
      <c r="L452">
        <f t="shared" ca="1" si="108"/>
        <v>27.59486149758964</v>
      </c>
      <c r="M452">
        <f t="shared" ca="1" si="109"/>
        <v>20.362193302271205</v>
      </c>
      <c r="N452">
        <f t="shared" ca="1" si="110"/>
        <v>17.03779013186136</v>
      </c>
      <c r="O452">
        <f t="shared" ca="1" si="111"/>
        <v>7.8845271031241371</v>
      </c>
      <c r="P452">
        <f t="shared" ca="1" si="112"/>
        <v>28.640377545205816</v>
      </c>
    </row>
    <row r="453" spans="1:16" x14ac:dyDescent="0.45">
      <c r="A453">
        <f t="shared" ca="1" si="102"/>
        <v>9.1526282680736042</v>
      </c>
      <c r="B453">
        <f t="shared" ca="1" si="102"/>
        <v>1.2154820859996085</v>
      </c>
      <c r="C453">
        <f t="shared" ca="1" si="102"/>
        <v>3.0015405767717573</v>
      </c>
      <c r="D453">
        <f t="shared" ca="1" si="103"/>
        <v>10.212934690334276</v>
      </c>
      <c r="E453">
        <f t="shared" ca="1" si="104"/>
        <v>16.697738972267686</v>
      </c>
      <c r="F453">
        <f t="shared" ca="1" si="105"/>
        <v>0.47783370417533777</v>
      </c>
      <c r="G453">
        <f t="shared" ca="1" si="106"/>
        <v>3.4350300341234279</v>
      </c>
      <c r="H453">
        <f t="shared" ca="1" si="99"/>
        <v>25.286880195119256</v>
      </c>
      <c r="I453">
        <f t="shared" ca="1" si="100"/>
        <v>2.1899419576953489</v>
      </c>
      <c r="J453">
        <f t="shared" ca="1" si="101"/>
        <v>4.2223352173170365</v>
      </c>
      <c r="K453">
        <f t="shared" ca="1" si="107"/>
        <v>4.5630062574907164</v>
      </c>
      <c r="L453">
        <f t="shared" ca="1" si="108"/>
        <v>18.710385762313912</v>
      </c>
      <c r="M453">
        <f t="shared" ca="1" si="109"/>
        <v>15.121738227069986</v>
      </c>
      <c r="N453">
        <f t="shared" ca="1" si="110"/>
        <v>19.873544759014063</v>
      </c>
      <c r="O453">
        <f t="shared" ca="1" si="111"/>
        <v>5.6885017881815951</v>
      </c>
      <c r="P453">
        <f t="shared" ca="1" si="112"/>
        <v>40.464117754977757</v>
      </c>
    </row>
    <row r="454" spans="1:16" x14ac:dyDescent="0.45">
      <c r="A454">
        <f t="shared" ca="1" si="102"/>
        <v>5.6544409916757754</v>
      </c>
      <c r="B454">
        <f t="shared" ca="1" si="102"/>
        <v>4.5743738654400161</v>
      </c>
      <c r="C454">
        <f t="shared" ca="1" si="102"/>
        <v>16.427343926595913</v>
      </c>
      <c r="D454">
        <f t="shared" ca="1" si="103"/>
        <v>13.174311298072423</v>
      </c>
      <c r="E454">
        <f t="shared" ca="1" si="104"/>
        <v>18.070616807767884</v>
      </c>
      <c r="F454">
        <f t="shared" ca="1" si="105"/>
        <v>3.1105830493946596</v>
      </c>
      <c r="G454">
        <f t="shared" ca="1" si="106"/>
        <v>4.0670184961852183</v>
      </c>
      <c r="H454">
        <f t="shared" ca="1" si="99"/>
        <v>11.85750446197228</v>
      </c>
      <c r="I454">
        <f t="shared" ca="1" si="100"/>
        <v>3.139704840953522</v>
      </c>
      <c r="J454">
        <f t="shared" ca="1" si="101"/>
        <v>3.7851422869886324</v>
      </c>
      <c r="K454">
        <f t="shared" ca="1" si="107"/>
        <v>3.4184611154811213</v>
      </c>
      <c r="L454">
        <f t="shared" ca="1" si="108"/>
        <v>17.911920879495398</v>
      </c>
      <c r="M454">
        <f t="shared" ca="1" si="109"/>
        <v>15.135797971901678</v>
      </c>
      <c r="N454">
        <f t="shared" ca="1" si="110"/>
        <v>22.106448900133689</v>
      </c>
      <c r="O454">
        <f t="shared" ca="1" si="111"/>
        <v>18.555525752842765</v>
      </c>
      <c r="P454">
        <f t="shared" ca="1" si="112"/>
        <v>15.992985773804955</v>
      </c>
    </row>
    <row r="455" spans="1:16" x14ac:dyDescent="0.45">
      <c r="A455">
        <f t="shared" ca="1" si="102"/>
        <v>13.068189105656989</v>
      </c>
      <c r="B455">
        <f t="shared" ca="1" si="102"/>
        <v>17.526836008596064</v>
      </c>
      <c r="C455">
        <f t="shared" ca="1" si="102"/>
        <v>4.7380366537038761</v>
      </c>
      <c r="D455">
        <f t="shared" ca="1" si="103"/>
        <v>13.484328471158443</v>
      </c>
      <c r="E455">
        <f t="shared" ca="1" si="104"/>
        <v>16.019708670920938</v>
      </c>
      <c r="F455">
        <f t="shared" ca="1" si="105"/>
        <v>3.4812557066004546</v>
      </c>
      <c r="G455">
        <f t="shared" ca="1" si="106"/>
        <v>2.3250533861112714</v>
      </c>
      <c r="H455">
        <f t="shared" ca="1" si="99"/>
        <v>7.9364911449615434</v>
      </c>
      <c r="I455">
        <f t="shared" ca="1" si="100"/>
        <v>7.6313370578095316</v>
      </c>
      <c r="J455">
        <f t="shared" ca="1" si="101"/>
        <v>7.7946503717882036</v>
      </c>
      <c r="K455">
        <f t="shared" ca="1" si="107"/>
        <v>12.009050670410904</v>
      </c>
      <c r="L455">
        <f t="shared" ca="1" si="108"/>
        <v>4.640649264137986</v>
      </c>
      <c r="M455">
        <f t="shared" ca="1" si="109"/>
        <v>19.278419367384629</v>
      </c>
      <c r="N455">
        <f t="shared" ca="1" si="110"/>
        <v>12.989734961893086</v>
      </c>
      <c r="O455">
        <f t="shared" ca="1" si="111"/>
        <v>71.17154655900849</v>
      </c>
      <c r="P455">
        <f t="shared" ca="1" si="112"/>
        <v>36.261846140066012</v>
      </c>
    </row>
    <row r="456" spans="1:16" x14ac:dyDescent="0.45">
      <c r="A456">
        <f t="shared" ca="1" si="102"/>
        <v>17.61544760169879</v>
      </c>
      <c r="B456">
        <f t="shared" ca="1" si="102"/>
        <v>6.3449088550819877</v>
      </c>
      <c r="C456">
        <f t="shared" ca="1" si="102"/>
        <v>18.515978441029482</v>
      </c>
      <c r="D456">
        <f t="shared" ca="1" si="103"/>
        <v>13.342886339189651</v>
      </c>
      <c r="E456">
        <f t="shared" ca="1" si="104"/>
        <v>15.789301600432315</v>
      </c>
      <c r="F456">
        <f t="shared" ca="1" si="105"/>
        <v>1.0742262563214582</v>
      </c>
      <c r="G456">
        <f t="shared" ca="1" si="106"/>
        <v>3.083269187040707</v>
      </c>
      <c r="H456">
        <f t="shared" ca="1" si="99"/>
        <v>8.4688653369397962</v>
      </c>
      <c r="I456">
        <f t="shared" ca="1" si="100"/>
        <v>31.362925083534869</v>
      </c>
      <c r="J456">
        <f t="shared" ca="1" si="101"/>
        <v>11.097075625259158</v>
      </c>
      <c r="K456">
        <f t="shared" ca="1" si="107"/>
        <v>12.583908643513428</v>
      </c>
      <c r="L456">
        <f t="shared" ca="1" si="108"/>
        <v>27.591337883942181</v>
      </c>
      <c r="M456">
        <f t="shared" ca="1" si="109"/>
        <v>4.1079960328710152</v>
      </c>
      <c r="N456">
        <f t="shared" ca="1" si="110"/>
        <v>6.2914168682549265</v>
      </c>
      <c r="O456">
        <f t="shared" ca="1" si="111"/>
        <v>26.340195671846498</v>
      </c>
      <c r="P456">
        <f t="shared" ca="1" si="112"/>
        <v>11.455156726376652</v>
      </c>
    </row>
    <row r="457" spans="1:16" x14ac:dyDescent="0.45">
      <c r="A457">
        <f t="shared" ca="1" si="102"/>
        <v>5.9164082559891318</v>
      </c>
      <c r="B457">
        <f t="shared" ca="1" si="102"/>
        <v>3.3088737193953577</v>
      </c>
      <c r="C457">
        <f t="shared" ca="1" si="102"/>
        <v>6.9890139438948555</v>
      </c>
      <c r="D457">
        <f t="shared" ca="1" si="103"/>
        <v>13.087550407086848</v>
      </c>
      <c r="E457">
        <f t="shared" ca="1" si="104"/>
        <v>16.747561746157139</v>
      </c>
      <c r="F457">
        <f t="shared" ca="1" si="105"/>
        <v>0.17478563696703475</v>
      </c>
      <c r="G457">
        <f t="shared" ca="1" si="106"/>
        <v>2.1119811490581193</v>
      </c>
      <c r="H457">
        <f t="shared" ca="1" si="99"/>
        <v>25.701054275351865</v>
      </c>
      <c r="I457">
        <f t="shared" ca="1" si="100"/>
        <v>2.1875109782963866</v>
      </c>
      <c r="J457">
        <f t="shared" ca="1" si="101"/>
        <v>4.1680879010262624</v>
      </c>
      <c r="K457">
        <f t="shared" ca="1" si="107"/>
        <v>5.2092580199041443</v>
      </c>
      <c r="L457">
        <f t="shared" ca="1" si="108"/>
        <v>17.058590138883318</v>
      </c>
      <c r="M457">
        <f t="shared" ca="1" si="109"/>
        <v>15.41578700741975</v>
      </c>
      <c r="N457">
        <f t="shared" ca="1" si="110"/>
        <v>23.126482722598979</v>
      </c>
      <c r="O457">
        <f t="shared" ca="1" si="111"/>
        <v>13.876190325146613</v>
      </c>
      <c r="P457">
        <f t="shared" ca="1" si="112"/>
        <v>33.113090319816251</v>
      </c>
    </row>
    <row r="458" spans="1:16" x14ac:dyDescent="0.45">
      <c r="A458">
        <f t="shared" ca="1" si="102"/>
        <v>16.522270793758324</v>
      </c>
      <c r="B458">
        <f t="shared" ca="1" si="102"/>
        <v>2.6266196864346947</v>
      </c>
      <c r="C458">
        <f t="shared" ca="1" si="102"/>
        <v>11.425918469081966</v>
      </c>
      <c r="D458">
        <f t="shared" ca="1" si="103"/>
        <v>10.036208832830692</v>
      </c>
      <c r="E458">
        <f t="shared" ca="1" si="104"/>
        <v>17.479084300331639</v>
      </c>
      <c r="F458">
        <f t="shared" ca="1" si="105"/>
        <v>6.0851124483258245E-2</v>
      </c>
      <c r="G458">
        <f t="shared" ca="1" si="106"/>
        <v>4.5695882674718886</v>
      </c>
      <c r="H458">
        <f t="shared" ca="1" si="99"/>
        <v>6.3145721471064329</v>
      </c>
      <c r="I458">
        <f t="shared" ca="1" si="100"/>
        <v>31.152519697978128</v>
      </c>
      <c r="J458">
        <f t="shared" ca="1" si="101"/>
        <v>11.808686510909073</v>
      </c>
      <c r="K458">
        <f t="shared" ca="1" si="107"/>
        <v>14.983547478377757</v>
      </c>
      <c r="L458">
        <f t="shared" ca="1" si="108"/>
        <v>26.782039604730667</v>
      </c>
      <c r="M458">
        <f t="shared" ca="1" si="109"/>
        <v>6.2430764368294565</v>
      </c>
      <c r="N458">
        <f t="shared" ca="1" si="110"/>
        <v>8.2981109515818581</v>
      </c>
      <c r="O458">
        <f t="shared" ca="1" si="111"/>
        <v>14.124351641169689</v>
      </c>
      <c r="P458">
        <f t="shared" ca="1" si="112"/>
        <v>24.706225743067264</v>
      </c>
    </row>
    <row r="459" spans="1:16" x14ac:dyDescent="0.45">
      <c r="A459">
        <f t="shared" ca="1" si="102"/>
        <v>5.1815980974626585</v>
      </c>
      <c r="B459">
        <f t="shared" ca="1" si="102"/>
        <v>14.002738608637459</v>
      </c>
      <c r="C459">
        <f t="shared" ca="1" si="102"/>
        <v>19.720859636907417</v>
      </c>
      <c r="D459">
        <f t="shared" ca="1" si="103"/>
        <v>11.327363133118531</v>
      </c>
      <c r="E459">
        <f t="shared" ca="1" si="104"/>
        <v>17.036402501248944</v>
      </c>
      <c r="F459">
        <f t="shared" ca="1" si="105"/>
        <v>1.8405533229766335</v>
      </c>
      <c r="G459">
        <f t="shared" ca="1" si="106"/>
        <v>4.9252413298499862</v>
      </c>
      <c r="H459">
        <f t="shared" ca="1" si="99"/>
        <v>4.7255406924717631</v>
      </c>
      <c r="I459">
        <f t="shared" ca="1" si="100"/>
        <v>1.3269868936949356</v>
      </c>
      <c r="J459">
        <f t="shared" ca="1" si="101"/>
        <v>3.4052541288216465</v>
      </c>
      <c r="K459">
        <f t="shared" ca="1" si="107"/>
        <v>20.900967077468138</v>
      </c>
      <c r="L459">
        <f t="shared" ca="1" si="108"/>
        <v>16.363175298039856</v>
      </c>
      <c r="M459">
        <f t="shared" ca="1" si="109"/>
        <v>13.024290020452513</v>
      </c>
      <c r="N459">
        <f t="shared" ca="1" si="110"/>
        <v>22.760194218778132</v>
      </c>
      <c r="O459">
        <f t="shared" ca="1" si="111"/>
        <v>59.26045537780935</v>
      </c>
      <c r="P459">
        <f t="shared" ca="1" si="112"/>
        <v>8.3757313882054465</v>
      </c>
    </row>
    <row r="460" spans="1:16" x14ac:dyDescent="0.45">
      <c r="A460">
        <f t="shared" ca="1" si="102"/>
        <v>2.5236130028767856</v>
      </c>
      <c r="B460">
        <f t="shared" ca="1" si="102"/>
        <v>16.506374185767584</v>
      </c>
      <c r="C460">
        <f t="shared" ca="1" si="102"/>
        <v>17.257038606324876</v>
      </c>
      <c r="D460">
        <f t="shared" ca="1" si="103"/>
        <v>13.205789777359438</v>
      </c>
      <c r="E460">
        <f t="shared" ca="1" si="104"/>
        <v>15.848000682197224</v>
      </c>
      <c r="F460">
        <f t="shared" ca="1" si="105"/>
        <v>3.8068939501055321</v>
      </c>
      <c r="G460">
        <f t="shared" ca="1" si="106"/>
        <v>3.7362721589384513</v>
      </c>
      <c r="H460">
        <f t="shared" ca="1" si="99"/>
        <v>5.9284198137005149</v>
      </c>
      <c r="I460">
        <f t="shared" ca="1" si="100"/>
        <v>1.2584428277830548</v>
      </c>
      <c r="J460">
        <f t="shared" ca="1" si="101"/>
        <v>4.265222684371162</v>
      </c>
      <c r="K460">
        <f t="shared" ca="1" si="107"/>
        <v>21.17631671658895</v>
      </c>
      <c r="L460">
        <f t="shared" ca="1" si="108"/>
        <v>16.879671887166165</v>
      </c>
      <c r="M460">
        <f t="shared" ca="1" si="109"/>
        <v>13.977407583510539</v>
      </c>
      <c r="N460">
        <f t="shared" ca="1" si="110"/>
        <v>28.593710220762951</v>
      </c>
      <c r="O460">
        <f t="shared" ca="1" si="111"/>
        <v>70.742884434913364</v>
      </c>
      <c r="P460">
        <f t="shared" ca="1" si="112"/>
        <v>12.849987051336516</v>
      </c>
    </row>
    <row r="461" spans="1:16" x14ac:dyDescent="0.45">
      <c r="A461">
        <f t="shared" ca="1" si="102"/>
        <v>6.56044395867087</v>
      </c>
      <c r="B461">
        <f t="shared" ca="1" si="102"/>
        <v>3.6460951664851615</v>
      </c>
      <c r="C461">
        <f t="shared" ca="1" si="102"/>
        <v>14.22630598347218</v>
      </c>
      <c r="D461">
        <f t="shared" ca="1" si="103"/>
        <v>12.048273145524174</v>
      </c>
      <c r="E461">
        <f t="shared" ca="1" si="104"/>
        <v>15.981516813715405</v>
      </c>
      <c r="F461">
        <f t="shared" ca="1" si="105"/>
        <v>1.0995856674745315</v>
      </c>
      <c r="G461">
        <f t="shared" ca="1" si="106"/>
        <v>2.7054740179210204</v>
      </c>
      <c r="H461">
        <f t="shared" ca="1" si="99"/>
        <v>12.532293227247905</v>
      </c>
      <c r="I461">
        <f t="shared" ca="1" si="100"/>
        <v>3.9131244608343736</v>
      </c>
      <c r="J461">
        <f t="shared" ca="1" si="101"/>
        <v>4.0012379377435607</v>
      </c>
      <c r="K461">
        <f t="shared" ca="1" si="107"/>
        <v>3.0353920956967091</v>
      </c>
      <c r="L461">
        <f t="shared" ca="1" si="108"/>
        <v>17.8283797153268</v>
      </c>
      <c r="M461">
        <f t="shared" ca="1" si="109"/>
        <v>15.553495764994848</v>
      </c>
      <c r="N461">
        <f t="shared" ca="1" si="110"/>
        <v>20.497379637914921</v>
      </c>
      <c r="O461">
        <f t="shared" ca="1" si="111"/>
        <v>20.417410145060018</v>
      </c>
      <c r="P461">
        <f t="shared" ca="1" si="112"/>
        <v>20.192244905208867</v>
      </c>
    </row>
    <row r="462" spans="1:16" x14ac:dyDescent="0.45">
      <c r="A462">
        <f t="shared" ca="1" si="102"/>
        <v>3.2296259580773601</v>
      </c>
      <c r="B462">
        <f t="shared" ca="1" si="102"/>
        <v>14.91303665978166</v>
      </c>
      <c r="C462">
        <f t="shared" ca="1" si="102"/>
        <v>14.381156579927357</v>
      </c>
      <c r="D462">
        <f t="shared" ca="1" si="103"/>
        <v>10.409783176840278</v>
      </c>
      <c r="E462">
        <f t="shared" ca="1" si="104"/>
        <v>17.901586067354128</v>
      </c>
      <c r="F462">
        <f t="shared" ca="1" si="105"/>
        <v>4.2895970941697685</v>
      </c>
      <c r="G462">
        <f t="shared" ca="1" si="106"/>
        <v>4.9949794819720879</v>
      </c>
      <c r="H462">
        <f t="shared" ca="1" si="99"/>
        <v>3.760382460732794</v>
      </c>
      <c r="I462">
        <f t="shared" ca="1" si="100"/>
        <v>3.6631540378383987</v>
      </c>
      <c r="J462">
        <f t="shared" ca="1" si="101"/>
        <v>4.8612591350871455</v>
      </c>
      <c r="K462">
        <f t="shared" ca="1" si="107"/>
        <v>19.024916731062298</v>
      </c>
      <c r="L462">
        <f t="shared" ca="1" si="108"/>
        <v>18.740354929727481</v>
      </c>
      <c r="M462">
        <f t="shared" ca="1" si="109"/>
        <v>13.706323200896334</v>
      </c>
      <c r="N462">
        <f t="shared" ca="1" si="110"/>
        <v>27.687054621635315</v>
      </c>
      <c r="O462">
        <f t="shared" ca="1" si="111"/>
        <v>59.89819336119897</v>
      </c>
      <c r="P462">
        <f t="shared" ca="1" si="112"/>
        <v>18.112143663524801</v>
      </c>
    </row>
    <row r="463" spans="1:16" x14ac:dyDescent="0.45">
      <c r="A463">
        <f t="shared" ca="1" si="102"/>
        <v>5.1946614366235133</v>
      </c>
      <c r="B463">
        <f t="shared" ca="1" si="102"/>
        <v>0.91712295875556071</v>
      </c>
      <c r="C463">
        <f t="shared" ca="1" si="102"/>
        <v>9.8517351675581484</v>
      </c>
      <c r="D463">
        <f t="shared" ca="1" si="103"/>
        <v>13.659708175333419</v>
      </c>
      <c r="E463">
        <f t="shared" ca="1" si="104"/>
        <v>17.19577181409112</v>
      </c>
      <c r="F463">
        <f t="shared" ca="1" si="105"/>
        <v>3.200203914055618</v>
      </c>
      <c r="G463">
        <f t="shared" ca="1" si="106"/>
        <v>4.8916323488226379</v>
      </c>
      <c r="H463">
        <f t="shared" ca="1" si="99"/>
        <v>25.109493762953637</v>
      </c>
      <c r="I463">
        <f t="shared" ca="1" si="100"/>
        <v>1.5219168460885086</v>
      </c>
      <c r="J463">
        <f t="shared" ca="1" si="101"/>
        <v>4.1748193618374732</v>
      </c>
      <c r="K463">
        <f t="shared" ca="1" si="107"/>
        <v>3.0478138336458502</v>
      </c>
      <c r="L463">
        <f t="shared" ca="1" si="108"/>
        <v>18.730899857595663</v>
      </c>
      <c r="M463">
        <f t="shared" ca="1" si="109"/>
        <v>15.821507471231275</v>
      </c>
      <c r="N463">
        <f t="shared" ca="1" si="110"/>
        <v>26.050792428334777</v>
      </c>
      <c r="O463">
        <f t="shared" ca="1" si="111"/>
        <v>6.0127124660299422</v>
      </c>
      <c r="P463">
        <f t="shared" ca="1" si="112"/>
        <v>27.131228585245793</v>
      </c>
    </row>
    <row r="464" spans="1:16" x14ac:dyDescent="0.45">
      <c r="A464">
        <f t="shared" ca="1" si="102"/>
        <v>3.4560910228688302</v>
      </c>
      <c r="B464">
        <f t="shared" ca="1" si="102"/>
        <v>7.8120228436119765</v>
      </c>
      <c r="C464">
        <f t="shared" ca="1" si="102"/>
        <v>14.987008988703348</v>
      </c>
      <c r="D464">
        <f t="shared" ca="1" si="103"/>
        <v>11.886649878826718</v>
      </c>
      <c r="E464">
        <f t="shared" ca="1" si="104"/>
        <v>15.393799151894695</v>
      </c>
      <c r="F464">
        <f t="shared" ca="1" si="105"/>
        <v>3.9544345795280256</v>
      </c>
      <c r="G464">
        <f t="shared" ca="1" si="106"/>
        <v>3.1776525927265133</v>
      </c>
      <c r="H464">
        <f t="shared" ca="1" si="99"/>
        <v>12.375625009879974</v>
      </c>
      <c r="I464">
        <f t="shared" ca="1" si="100"/>
        <v>1.8407816891980993</v>
      </c>
      <c r="J464">
        <f t="shared" ca="1" si="101"/>
        <v>2.4996570329454428</v>
      </c>
      <c r="K464">
        <f t="shared" ca="1" si="107"/>
        <v>4.6144284070014105</v>
      </c>
      <c r="L464">
        <f t="shared" ca="1" si="108"/>
        <v>16.029279497879195</v>
      </c>
      <c r="M464">
        <f t="shared" ca="1" si="109"/>
        <v>15.403324919362218</v>
      </c>
      <c r="N464">
        <f t="shared" ca="1" si="110"/>
        <v>28.551513357928982</v>
      </c>
      <c r="O464">
        <f t="shared" ca="1" si="111"/>
        <v>33.710252352148672</v>
      </c>
      <c r="P464">
        <f t="shared" ca="1" si="112"/>
        <v>16.199004703807951</v>
      </c>
    </row>
    <row r="465" spans="1:16" x14ac:dyDescent="0.45">
      <c r="A465">
        <f t="shared" ca="1" si="102"/>
        <v>12.814785254283819</v>
      </c>
      <c r="B465">
        <f t="shared" ca="1" si="102"/>
        <v>4.6450648274754798</v>
      </c>
      <c r="C465">
        <f t="shared" ca="1" si="102"/>
        <v>16.510027134135029</v>
      </c>
      <c r="D465">
        <f t="shared" ca="1" si="103"/>
        <v>10.214742201282707</v>
      </c>
      <c r="E465">
        <f t="shared" ca="1" si="104"/>
        <v>17.550417459706967</v>
      </c>
      <c r="F465">
        <f t="shared" ca="1" si="105"/>
        <v>1.1173959039374042</v>
      </c>
      <c r="G465">
        <f t="shared" ca="1" si="106"/>
        <v>3.4799617096259992</v>
      </c>
      <c r="H465">
        <f t="shared" ca="1" si="99"/>
        <v>6.3059877885806133</v>
      </c>
      <c r="I465">
        <f t="shared" ca="1" si="100"/>
        <v>30.100829573078748</v>
      </c>
      <c r="J465">
        <f t="shared" ca="1" si="101"/>
        <v>11.71586241104994</v>
      </c>
      <c r="K465">
        <f t="shared" ca="1" si="107"/>
        <v>14.538214281920808</v>
      </c>
      <c r="L465">
        <f t="shared" ca="1" si="108"/>
        <v>27.428345989737046</v>
      </c>
      <c r="M465">
        <f t="shared" ca="1" si="109"/>
        <v>4.1490102450784114</v>
      </c>
      <c r="N465">
        <f t="shared" ca="1" si="110"/>
        <v>14.046039697832807</v>
      </c>
      <c r="O465">
        <f t="shared" ca="1" si="111"/>
        <v>20.493952583814622</v>
      </c>
      <c r="P465">
        <f t="shared" ca="1" si="112"/>
        <v>15.587859466374118</v>
      </c>
    </row>
    <row r="466" spans="1:16" x14ac:dyDescent="0.45">
      <c r="A466">
        <f t="shared" ca="1" si="102"/>
        <v>15.625053114597725</v>
      </c>
      <c r="B466">
        <f t="shared" ca="1" si="102"/>
        <v>15.701715477783473</v>
      </c>
      <c r="C466">
        <f t="shared" ca="1" si="102"/>
        <v>11.764397071546941</v>
      </c>
      <c r="D466">
        <f t="shared" ca="1" si="103"/>
        <v>10.507453598610908</v>
      </c>
      <c r="E466">
        <f t="shared" ca="1" si="104"/>
        <v>18.521222613824712</v>
      </c>
      <c r="F466">
        <f t="shared" ca="1" si="105"/>
        <v>3.2927273625381215</v>
      </c>
      <c r="G466">
        <f t="shared" ca="1" si="106"/>
        <v>3.1896176375505725</v>
      </c>
      <c r="H466">
        <f t="shared" ca="1" si="99"/>
        <v>6.5974617280171666</v>
      </c>
      <c r="I466">
        <f t="shared" ca="1" si="100"/>
        <v>5.6703030732417883</v>
      </c>
      <c r="J466">
        <f t="shared" ca="1" si="101"/>
        <v>7.7496008956058899</v>
      </c>
      <c r="K466">
        <f t="shared" ca="1" si="107"/>
        <v>13.365432507218088</v>
      </c>
      <c r="L466">
        <f t="shared" ca="1" si="108"/>
        <v>11.123516403165157</v>
      </c>
      <c r="M466">
        <f t="shared" ca="1" si="109"/>
        <v>18.545613911019014</v>
      </c>
      <c r="N466">
        <f t="shared" ca="1" si="110"/>
        <v>9.2806260187361129</v>
      </c>
      <c r="O466">
        <f t="shared" ca="1" si="111"/>
        <v>63.664632244941181</v>
      </c>
      <c r="P466">
        <f t="shared" ca="1" si="112"/>
        <v>22.378435160959278</v>
      </c>
    </row>
    <row r="467" spans="1:16" x14ac:dyDescent="0.45">
      <c r="A467">
        <f t="shared" ca="1" si="102"/>
        <v>17.742582731089286</v>
      </c>
      <c r="B467">
        <f t="shared" ca="1" si="102"/>
        <v>17.772335372728215</v>
      </c>
      <c r="C467">
        <f t="shared" ca="1" si="102"/>
        <v>13.20859176587456</v>
      </c>
      <c r="D467">
        <f t="shared" ca="1" si="103"/>
        <v>12.556852373478394</v>
      </c>
      <c r="E467">
        <f t="shared" ca="1" si="104"/>
        <v>18.480319695801661</v>
      </c>
      <c r="F467">
        <f t="shared" ca="1" si="105"/>
        <v>3.9461440351875492</v>
      </c>
      <c r="G467">
        <f t="shared" ca="1" si="106"/>
        <v>4.7977076189132388</v>
      </c>
      <c r="H467">
        <f t="shared" ca="1" si="99"/>
        <v>6.0832910401742248</v>
      </c>
      <c r="I467">
        <f t="shared" ca="1" si="100"/>
        <v>6.9371339988824463</v>
      </c>
      <c r="J467">
        <f t="shared" ca="1" si="101"/>
        <v>9.0898177687436501</v>
      </c>
      <c r="K467">
        <f t="shared" ca="1" si="107"/>
        <v>14.047979267076268</v>
      </c>
      <c r="L467">
        <f t="shared" ca="1" si="108"/>
        <v>11.033532575777214</v>
      </c>
      <c r="M467">
        <f t="shared" ca="1" si="109"/>
        <v>19.349563386394575</v>
      </c>
      <c r="N467">
        <f t="shared" ca="1" si="110"/>
        <v>5.0658760532456029</v>
      </c>
      <c r="O467">
        <f t="shared" ca="1" si="111"/>
        <v>71.904519259386518</v>
      </c>
      <c r="P467">
        <f t="shared" ca="1" si="112"/>
        <v>19.566194035076801</v>
      </c>
    </row>
    <row r="468" spans="1:16" x14ac:dyDescent="0.45">
      <c r="A468">
        <f t="shared" ca="1" si="102"/>
        <v>0.64214246903741889</v>
      </c>
      <c r="B468">
        <f t="shared" ca="1" si="102"/>
        <v>9.4361622604294091</v>
      </c>
      <c r="C468">
        <f t="shared" ca="1" si="102"/>
        <v>18.507192898899621</v>
      </c>
      <c r="D468">
        <f t="shared" ca="1" si="103"/>
        <v>10.45589566613792</v>
      </c>
      <c r="E468">
        <f t="shared" ca="1" si="104"/>
        <v>17.892224253433344</v>
      </c>
      <c r="F468">
        <f t="shared" ca="1" si="105"/>
        <v>3.4074704328071674</v>
      </c>
      <c r="G468">
        <f t="shared" ca="1" si="106"/>
        <v>3.9072015258719723</v>
      </c>
      <c r="H468">
        <f t="shared" ca="1" si="99"/>
        <v>12.62282489287961</v>
      </c>
      <c r="I468">
        <f t="shared" ca="1" si="100"/>
        <v>2.1263596633462032</v>
      </c>
      <c r="J468">
        <f t="shared" ca="1" si="101"/>
        <v>4.207087768387181</v>
      </c>
      <c r="K468">
        <f t="shared" ca="1" si="107"/>
        <v>4.7854355602850376</v>
      </c>
      <c r="L468">
        <f t="shared" ca="1" si="108"/>
        <v>16.202436232115037</v>
      </c>
      <c r="M468">
        <f t="shared" ca="1" si="109"/>
        <v>14.512723596881216</v>
      </c>
      <c r="N468">
        <f t="shared" ca="1" si="110"/>
        <v>30.004288931305421</v>
      </c>
      <c r="O468">
        <f t="shared" ca="1" si="111"/>
        <v>42.801836388106857</v>
      </c>
      <c r="P468">
        <f t="shared" ca="1" si="112"/>
        <v>8.5596593906091485</v>
      </c>
    </row>
    <row r="469" spans="1:16" x14ac:dyDescent="0.45">
      <c r="A469">
        <f t="shared" ca="1" si="102"/>
        <v>17.803655687154318</v>
      </c>
      <c r="B469">
        <f t="shared" ca="1" si="102"/>
        <v>2.3061440557831614</v>
      </c>
      <c r="C469">
        <f t="shared" ca="1" si="102"/>
        <v>17.883429747171387</v>
      </c>
      <c r="D469">
        <f t="shared" ca="1" si="103"/>
        <v>13.819777463056681</v>
      </c>
      <c r="E469">
        <f t="shared" ca="1" si="104"/>
        <v>17.958635488984456</v>
      </c>
      <c r="F469">
        <f t="shared" ca="1" si="105"/>
        <v>2.3081263964604561</v>
      </c>
      <c r="G469">
        <f t="shared" ca="1" si="106"/>
        <v>2.5334846762204761</v>
      </c>
      <c r="H469">
        <f t="shared" ca="1" si="99"/>
        <v>6.8757272606777455</v>
      </c>
      <c r="I469">
        <f t="shared" ca="1" si="100"/>
        <v>32.654521565167478</v>
      </c>
      <c r="J469">
        <f t="shared" ca="1" si="101"/>
        <v>9.3978333186237784</v>
      </c>
      <c r="K469">
        <f t="shared" ca="1" si="107"/>
        <v>13.230544974923681</v>
      </c>
      <c r="L469">
        <f t="shared" ca="1" si="108"/>
        <v>25.908533392260779</v>
      </c>
      <c r="M469">
        <f t="shared" ca="1" si="109"/>
        <v>6.786953522958207</v>
      </c>
      <c r="N469">
        <f t="shared" ca="1" si="110"/>
        <v>4.9472783269424117</v>
      </c>
      <c r="O469">
        <f t="shared" ca="1" si="111"/>
        <v>12.236652609961933</v>
      </c>
      <c r="P469">
        <f t="shared" ca="1" si="112"/>
        <v>13.093051996421279</v>
      </c>
    </row>
    <row r="470" spans="1:16" x14ac:dyDescent="0.45">
      <c r="A470">
        <f t="shared" ca="1" si="102"/>
        <v>6.4126178789103605</v>
      </c>
      <c r="B470">
        <f t="shared" ca="1" si="102"/>
        <v>13.664285731518627</v>
      </c>
      <c r="C470">
        <f t="shared" ca="1" si="102"/>
        <v>2.7008611662025328</v>
      </c>
      <c r="D470">
        <f t="shared" ca="1" si="103"/>
        <v>12.784505357902471</v>
      </c>
      <c r="E470">
        <f t="shared" ca="1" si="104"/>
        <v>15.961551388764622</v>
      </c>
      <c r="F470">
        <f t="shared" ca="1" si="105"/>
        <v>0.78723178029073415</v>
      </c>
      <c r="G470">
        <f t="shared" ca="1" si="106"/>
        <v>2.6944785098444477</v>
      </c>
      <c r="H470">
        <f t="shared" ca="1" si="99"/>
        <v>5.0426715482414481</v>
      </c>
      <c r="I470">
        <f t="shared" ca="1" si="100"/>
        <v>2.3439815834746693</v>
      </c>
      <c r="J470">
        <f t="shared" ca="1" si="101"/>
        <v>4.5346657154251542</v>
      </c>
      <c r="K470">
        <f t="shared" ca="1" si="107"/>
        <v>20.331184680641645</v>
      </c>
      <c r="L470">
        <f t="shared" ca="1" si="108"/>
        <v>16.263218327591581</v>
      </c>
      <c r="M470">
        <f t="shared" ca="1" si="109"/>
        <v>14.571046842355731</v>
      </c>
      <c r="N470">
        <f t="shared" ca="1" si="110"/>
        <v>22.483698480372347</v>
      </c>
      <c r="O470">
        <f t="shared" ca="1" si="111"/>
        <v>58.473960886476988</v>
      </c>
      <c r="P470">
        <f t="shared" ca="1" si="112"/>
        <v>42.403835678274291</v>
      </c>
    </row>
    <row r="471" spans="1:16" x14ac:dyDescent="0.45">
      <c r="A471">
        <f t="shared" ca="1" si="102"/>
        <v>10.027618357496458</v>
      </c>
      <c r="B471">
        <f t="shared" ca="1" si="102"/>
        <v>11.248266545403531</v>
      </c>
      <c r="C471">
        <f t="shared" ca="1" si="102"/>
        <v>1.1960184221963677</v>
      </c>
      <c r="D471">
        <f t="shared" ca="1" si="103"/>
        <v>11.039500104460314</v>
      </c>
      <c r="E471">
        <f t="shared" ca="1" si="104"/>
        <v>16.15588311029342</v>
      </c>
      <c r="F471">
        <f t="shared" ca="1" si="105"/>
        <v>0.33800841078609201</v>
      </c>
      <c r="G471">
        <f t="shared" ca="1" si="106"/>
        <v>4.0759957453732296</v>
      </c>
      <c r="H471">
        <f t="shared" ca="1" si="99"/>
        <v>8.4382857391543915</v>
      </c>
      <c r="I471">
        <f t="shared" ca="1" si="100"/>
        <v>6.4104230399036126</v>
      </c>
      <c r="J471">
        <f t="shared" ca="1" si="101"/>
        <v>9.029314228806232</v>
      </c>
      <c r="K471">
        <f t="shared" ca="1" si="107"/>
        <v>13.267573497289305</v>
      </c>
      <c r="L471">
        <f t="shared" ca="1" si="108"/>
        <v>5.1684680288454281</v>
      </c>
      <c r="M471">
        <f t="shared" ca="1" si="109"/>
        <v>19.499413928919459</v>
      </c>
      <c r="N471">
        <f t="shared" ca="1" si="110"/>
        <v>15.104754132766715</v>
      </c>
      <c r="O471">
        <f t="shared" ca="1" si="111"/>
        <v>47.56141665825416</v>
      </c>
      <c r="P471">
        <f t="shared" ca="1" si="112"/>
        <v>43.409791482617429</v>
      </c>
    </row>
    <row r="472" spans="1:16" x14ac:dyDescent="0.45">
      <c r="A472">
        <f t="shared" ca="1" si="102"/>
        <v>12.750101228844844</v>
      </c>
      <c r="B472">
        <f t="shared" ca="1" si="102"/>
        <v>15.093124237680351</v>
      </c>
      <c r="C472">
        <f t="shared" ca="1" si="102"/>
        <v>9.6718207415979673</v>
      </c>
      <c r="D472">
        <f t="shared" ca="1" si="103"/>
        <v>12.865974644041831</v>
      </c>
      <c r="E472">
        <f t="shared" ca="1" si="104"/>
        <v>15.829471567101756</v>
      </c>
      <c r="F472">
        <f t="shared" ca="1" si="105"/>
        <v>3.3072099695143486</v>
      </c>
      <c r="G472">
        <f t="shared" ca="1" si="106"/>
        <v>4.4192080685639592</v>
      </c>
      <c r="H472">
        <f t="shared" ca="1" si="99"/>
        <v>7.3823347912447534</v>
      </c>
      <c r="I472">
        <f t="shared" ca="1" si="100"/>
        <v>5.3341712776558659</v>
      </c>
      <c r="J472">
        <f t="shared" ca="1" si="101"/>
        <v>7.7751936416020637</v>
      </c>
      <c r="K472">
        <f t="shared" ca="1" si="107"/>
        <v>14.3929514036118</v>
      </c>
      <c r="L472">
        <f t="shared" ca="1" si="108"/>
        <v>4.2017131497072162</v>
      </c>
      <c r="M472">
        <f t="shared" ca="1" si="109"/>
        <v>19.622605258406811</v>
      </c>
      <c r="N472">
        <f t="shared" ca="1" si="110"/>
        <v>14.471956350929016</v>
      </c>
      <c r="O472">
        <f t="shared" ca="1" si="111"/>
        <v>65.019109418596884</v>
      </c>
      <c r="P472">
        <f t="shared" ca="1" si="112"/>
        <v>29.186392912892131</v>
      </c>
    </row>
    <row r="473" spans="1:16" x14ac:dyDescent="0.45">
      <c r="A473">
        <f t="shared" ca="1" si="102"/>
        <v>0.94076909331770597</v>
      </c>
      <c r="B473">
        <f t="shared" ca="1" si="102"/>
        <v>6.5006683098959979</v>
      </c>
      <c r="C473">
        <f t="shared" ca="1" si="102"/>
        <v>11.154460262980612</v>
      </c>
      <c r="D473">
        <f t="shared" ca="1" si="103"/>
        <v>12.538034849413958</v>
      </c>
      <c r="E473">
        <f t="shared" ca="1" si="104"/>
        <v>18.968530348394047</v>
      </c>
      <c r="F473">
        <f t="shared" ca="1" si="105"/>
        <v>4.7926990444460129</v>
      </c>
      <c r="G473">
        <f t="shared" ca="1" si="106"/>
        <v>2.8652856117857937</v>
      </c>
      <c r="H473">
        <f t="shared" ca="1" si="99"/>
        <v>12.459636956074336</v>
      </c>
      <c r="I473">
        <f t="shared" ca="1" si="100"/>
        <v>2.6220253566691167</v>
      </c>
      <c r="J473">
        <f t="shared" ca="1" si="101"/>
        <v>3.0116094422210185</v>
      </c>
      <c r="K473">
        <f t="shared" ca="1" si="107"/>
        <v>3.9183555644418586</v>
      </c>
      <c r="L473">
        <f t="shared" ca="1" si="108"/>
        <v>18.253892613384206</v>
      </c>
      <c r="M473">
        <f t="shared" ca="1" si="109"/>
        <v>14.165374942403657</v>
      </c>
      <c r="N473">
        <f t="shared" ca="1" si="110"/>
        <v>30.453252740090122</v>
      </c>
      <c r="O473">
        <f t="shared" ca="1" si="111"/>
        <v>29.567153444374206</v>
      </c>
      <c r="P473">
        <f t="shared" ca="1" si="112"/>
        <v>26.451949224860499</v>
      </c>
    </row>
    <row r="474" spans="1:16" x14ac:dyDescent="0.45">
      <c r="A474">
        <f t="shared" ca="1" si="102"/>
        <v>17.826039052150517</v>
      </c>
      <c r="B474">
        <f t="shared" ca="1" si="102"/>
        <v>19.305387342061785</v>
      </c>
      <c r="C474">
        <f t="shared" ca="1" si="102"/>
        <v>11.394113256441546</v>
      </c>
      <c r="D474">
        <f t="shared" ca="1" si="103"/>
        <v>13.721420601587148</v>
      </c>
      <c r="E474">
        <f t="shared" ca="1" si="104"/>
        <v>16.544076968205736</v>
      </c>
      <c r="F474">
        <f t="shared" ca="1" si="105"/>
        <v>0.91873064085871592</v>
      </c>
      <c r="G474">
        <f t="shared" ca="1" si="106"/>
        <v>2.1293123315254361</v>
      </c>
      <c r="H474">
        <f t="shared" ca="1" si="99"/>
        <v>6.1192469363268449</v>
      </c>
      <c r="I474">
        <f t="shared" ca="1" si="100"/>
        <v>7.9747234458841865</v>
      </c>
      <c r="J474">
        <f t="shared" ca="1" si="101"/>
        <v>9.8108345850478642</v>
      </c>
      <c r="K474">
        <f t="shared" ca="1" si="107"/>
        <v>14.488123041619506</v>
      </c>
      <c r="L474">
        <f t="shared" ca="1" si="108"/>
        <v>11.516862562676549</v>
      </c>
      <c r="M474">
        <f t="shared" ca="1" si="109"/>
        <v>20.899525530070047</v>
      </c>
      <c r="N474">
        <f t="shared" ca="1" si="110"/>
        <v>3.3957644793945896</v>
      </c>
      <c r="O474">
        <f t="shared" ca="1" si="111"/>
        <v>78.812524577644169</v>
      </c>
      <c r="P474">
        <f t="shared" ca="1" si="112"/>
        <v>25.548849198640923</v>
      </c>
    </row>
    <row r="475" spans="1:16" x14ac:dyDescent="0.45">
      <c r="A475">
        <f t="shared" ca="1" si="102"/>
        <v>18.22467836546992</v>
      </c>
      <c r="B475">
        <f t="shared" ca="1" si="102"/>
        <v>5.1870064785177972</v>
      </c>
      <c r="C475">
        <f t="shared" ca="1" si="102"/>
        <v>16.01840229534151</v>
      </c>
      <c r="D475">
        <f t="shared" ca="1" si="103"/>
        <v>12.373963405677889</v>
      </c>
      <c r="E475">
        <f t="shared" ca="1" si="104"/>
        <v>18.528246688437729</v>
      </c>
      <c r="F475">
        <f t="shared" ca="1" si="105"/>
        <v>2.5736658488966908</v>
      </c>
      <c r="G475">
        <f t="shared" ca="1" si="106"/>
        <v>4.3917352645562797</v>
      </c>
      <c r="H475">
        <f t="shared" ca="1" si="99"/>
        <v>8.0807328723643259</v>
      </c>
      <c r="I475">
        <f t="shared" ca="1" si="100"/>
        <v>31.653139407677429</v>
      </c>
      <c r="J475">
        <f t="shared" ca="1" si="101"/>
        <v>10.466576325070365</v>
      </c>
      <c r="K475">
        <f t="shared" ca="1" si="107"/>
        <v>12.643975349879815</v>
      </c>
      <c r="L475">
        <f t="shared" ca="1" si="108"/>
        <v>25.62597573881272</v>
      </c>
      <c r="M475">
        <f t="shared" ca="1" si="109"/>
        <v>6.1115765356577381</v>
      </c>
      <c r="N475">
        <f t="shared" ca="1" si="110"/>
        <v>6.4961523400953425</v>
      </c>
      <c r="O475">
        <f t="shared" ca="1" si="111"/>
        <v>21.633451431133949</v>
      </c>
      <c r="P475">
        <f t="shared" ca="1" si="112"/>
        <v>13.057929334529831</v>
      </c>
    </row>
    <row r="476" spans="1:16" x14ac:dyDescent="0.45">
      <c r="A476">
        <f t="shared" ca="1" si="102"/>
        <v>13.854821058400171</v>
      </c>
      <c r="B476">
        <f t="shared" ca="1" si="102"/>
        <v>17.814738821408469</v>
      </c>
      <c r="C476">
        <f t="shared" ca="1" si="102"/>
        <v>12.805017626429201</v>
      </c>
      <c r="D476">
        <f t="shared" ca="1" si="103"/>
        <v>10.571438525078023</v>
      </c>
      <c r="E476">
        <f t="shared" ca="1" si="104"/>
        <v>17.301263422794044</v>
      </c>
      <c r="F476">
        <f t="shared" ca="1" si="105"/>
        <v>4.2080974648437426</v>
      </c>
      <c r="G476">
        <f t="shared" ca="1" si="106"/>
        <v>2.3297078392256214</v>
      </c>
      <c r="H476">
        <f t="shared" ca="1" si="99"/>
        <v>7.5741012917663326</v>
      </c>
      <c r="I476">
        <f t="shared" ca="1" si="100"/>
        <v>7.4014994181668845</v>
      </c>
      <c r="J476">
        <f t="shared" ca="1" si="101"/>
        <v>8.1971051425000958</v>
      </c>
      <c r="K476">
        <f t="shared" ca="1" si="107"/>
        <v>13.919896366596795</v>
      </c>
      <c r="L476">
        <f t="shared" ca="1" si="108"/>
        <v>11.96360319229102</v>
      </c>
      <c r="M476">
        <f t="shared" ca="1" si="109"/>
        <v>19.465999082139192</v>
      </c>
      <c r="N476">
        <f t="shared" ca="1" si="110"/>
        <v>13.066751792801037</v>
      </c>
      <c r="O476">
        <f t="shared" ca="1" si="111"/>
        <v>71.409499655428135</v>
      </c>
      <c r="P476">
        <f t="shared" ca="1" si="112"/>
        <v>22.189139638540361</v>
      </c>
    </row>
    <row r="477" spans="1:16" x14ac:dyDescent="0.45">
      <c r="A477">
        <f t="shared" ca="1" si="102"/>
        <v>14.697475017684399</v>
      </c>
      <c r="B477">
        <f t="shared" ca="1" si="102"/>
        <v>11.144985031292391</v>
      </c>
      <c r="C477">
        <f t="shared" ca="1" si="102"/>
        <v>17.628185530009716</v>
      </c>
      <c r="D477">
        <f t="shared" ca="1" si="103"/>
        <v>11.154719768545426</v>
      </c>
      <c r="E477">
        <f t="shared" ca="1" si="104"/>
        <v>15.498145035364224</v>
      </c>
      <c r="F477">
        <f t="shared" ca="1" si="105"/>
        <v>0.61418801556603952</v>
      </c>
      <c r="G477">
        <f t="shared" ca="1" si="106"/>
        <v>2.7277914229180813</v>
      </c>
      <c r="H477">
        <f t="shared" ca="1" si="99"/>
        <v>8.2073308428529721</v>
      </c>
      <c r="I477">
        <f t="shared" ca="1" si="100"/>
        <v>6.2092613391688198</v>
      </c>
      <c r="J477">
        <f t="shared" ca="1" si="101"/>
        <v>8.3686814645352214</v>
      </c>
      <c r="K477">
        <f t="shared" ca="1" si="107"/>
        <v>14.740407098075138</v>
      </c>
      <c r="L477">
        <f t="shared" ca="1" si="108"/>
        <v>11.330893187470897</v>
      </c>
      <c r="M477">
        <f t="shared" ca="1" si="109"/>
        <v>20.417176635252183</v>
      </c>
      <c r="N477">
        <f t="shared" ca="1" si="110"/>
        <v>8.275483389439005</v>
      </c>
      <c r="O477">
        <f t="shared" ca="1" si="111"/>
        <v>48.800057522200902</v>
      </c>
      <c r="P477">
        <f t="shared" ca="1" si="112"/>
        <v>12.627809556411208</v>
      </c>
    </row>
    <row r="478" spans="1:16" x14ac:dyDescent="0.45">
      <c r="A478">
        <f t="shared" ca="1" si="102"/>
        <v>14.538035667251448</v>
      </c>
      <c r="B478">
        <f t="shared" ca="1" si="102"/>
        <v>4.5815985897793272</v>
      </c>
      <c r="C478">
        <f t="shared" ca="1" si="102"/>
        <v>19.060744889668729</v>
      </c>
      <c r="D478">
        <f t="shared" ca="1" si="103"/>
        <v>10.968138473146141</v>
      </c>
      <c r="E478">
        <f t="shared" ca="1" si="104"/>
        <v>15.628888336489061</v>
      </c>
      <c r="F478">
        <f t="shared" ca="1" si="105"/>
        <v>3.9746871015472514</v>
      </c>
      <c r="G478">
        <f t="shared" ca="1" si="106"/>
        <v>4.5229136618682091</v>
      </c>
      <c r="H478">
        <f t="shared" ca="1" si="99"/>
        <v>7.7096844492095151</v>
      </c>
      <c r="I478">
        <f t="shared" ca="1" si="100"/>
        <v>32.975313082620183</v>
      </c>
      <c r="J478">
        <f t="shared" ca="1" si="101"/>
        <v>11.71162902308363</v>
      </c>
      <c r="K478">
        <f t="shared" ca="1" si="107"/>
        <v>12.638562432219343</v>
      </c>
      <c r="L478">
        <f t="shared" ca="1" si="108"/>
        <v>26.629385758827063</v>
      </c>
      <c r="M478">
        <f t="shared" ca="1" si="109"/>
        <v>5.4048584481765287</v>
      </c>
      <c r="N478">
        <f t="shared" ca="1" si="110"/>
        <v>10.454782231482216</v>
      </c>
      <c r="O478">
        <f t="shared" ca="1" si="111"/>
        <v>22.119699720754756</v>
      </c>
      <c r="P478">
        <f t="shared" ca="1" si="112"/>
        <v>9.1052456257178989</v>
      </c>
    </row>
    <row r="479" spans="1:16" x14ac:dyDescent="0.45">
      <c r="A479">
        <f t="shared" ca="1" si="102"/>
        <v>2.1179854966738199</v>
      </c>
      <c r="B479">
        <f t="shared" ca="1" si="102"/>
        <v>19.833467233228994</v>
      </c>
      <c r="C479">
        <f t="shared" ca="1" si="102"/>
        <v>10.000519372912468</v>
      </c>
      <c r="D479">
        <f t="shared" ca="1" si="103"/>
        <v>11.887831738894048</v>
      </c>
      <c r="E479">
        <f t="shared" ca="1" si="104"/>
        <v>18.348269689938277</v>
      </c>
      <c r="F479">
        <f t="shared" ca="1" si="105"/>
        <v>3.2187504489768397</v>
      </c>
      <c r="G479">
        <f t="shared" ca="1" si="106"/>
        <v>2.0089197248714221</v>
      </c>
      <c r="H479">
        <f t="shared" ca="1" si="99"/>
        <v>5.1611669076405491</v>
      </c>
      <c r="I479">
        <f t="shared" ca="1" si="100"/>
        <v>3.8006504681732514</v>
      </c>
      <c r="J479">
        <f t="shared" ca="1" si="101"/>
        <v>4.5929147635861964</v>
      </c>
      <c r="K479">
        <f t="shared" ca="1" si="107"/>
        <v>20.530288124937726</v>
      </c>
      <c r="L479">
        <f t="shared" ca="1" si="108"/>
        <v>18.982454044946039</v>
      </c>
      <c r="M479">
        <f t="shared" ca="1" si="109"/>
        <v>13.718781144191382</v>
      </c>
      <c r="N479">
        <f t="shared" ca="1" si="110"/>
        <v>27.703007321689064</v>
      </c>
      <c r="O479">
        <f t="shared" ca="1" si="111"/>
        <v>84.612739545955577</v>
      </c>
      <c r="P479">
        <f t="shared" ca="1" si="112"/>
        <v>28.806741450171643</v>
      </c>
    </row>
    <row r="480" spans="1:16" x14ac:dyDescent="0.45">
      <c r="A480">
        <f t="shared" ca="1" si="102"/>
        <v>12.784881278027239</v>
      </c>
      <c r="B480">
        <f t="shared" ca="1" si="102"/>
        <v>11.419475351471712</v>
      </c>
      <c r="C480">
        <f t="shared" ca="1" si="102"/>
        <v>15.13602341072966</v>
      </c>
      <c r="D480">
        <f t="shared" ca="1" si="103"/>
        <v>10.364183617177844</v>
      </c>
      <c r="E480">
        <f t="shared" ca="1" si="104"/>
        <v>15.172857414883572</v>
      </c>
      <c r="F480">
        <f t="shared" ca="1" si="105"/>
        <v>2.4347573635671518</v>
      </c>
      <c r="G480">
        <f t="shared" ca="1" si="106"/>
        <v>2.4355080097525517</v>
      </c>
      <c r="H480">
        <f t="shared" ca="1" si="99"/>
        <v>6.4511242943587934</v>
      </c>
      <c r="I480">
        <f t="shared" ca="1" si="100"/>
        <v>6.8068227565867447</v>
      </c>
      <c r="J480">
        <f t="shared" ca="1" si="101"/>
        <v>9.8857457009369725</v>
      </c>
      <c r="K480">
        <f t="shared" ca="1" si="107"/>
        <v>13.832262222500562</v>
      </c>
      <c r="L480">
        <f t="shared" ca="1" si="108"/>
        <v>13.550472207319562</v>
      </c>
      <c r="M480">
        <f t="shared" ca="1" si="109"/>
        <v>19.930758773408389</v>
      </c>
      <c r="N480">
        <f t="shared" ca="1" si="110"/>
        <v>12.652064174162847</v>
      </c>
      <c r="O480">
        <f t="shared" ca="1" si="111"/>
        <v>47.772764769213346</v>
      </c>
      <c r="P480">
        <f t="shared" ca="1" si="112"/>
        <v>17.883008858172289</v>
      </c>
    </row>
    <row r="481" spans="1:16" x14ac:dyDescent="0.45">
      <c r="A481">
        <f t="shared" ca="1" si="102"/>
        <v>9.7812334956119518</v>
      </c>
      <c r="B481">
        <f t="shared" ca="1" si="102"/>
        <v>0.89519003950554232</v>
      </c>
      <c r="C481">
        <f t="shared" ca="1" si="102"/>
        <v>4.6820246026130041</v>
      </c>
      <c r="D481">
        <f t="shared" ca="1" si="103"/>
        <v>11.203417431523073</v>
      </c>
      <c r="E481">
        <f t="shared" ca="1" si="104"/>
        <v>15.3880925486674</v>
      </c>
      <c r="F481">
        <f t="shared" ca="1" si="105"/>
        <v>1.3741433309950535</v>
      </c>
      <c r="G481">
        <f t="shared" ca="1" si="106"/>
        <v>3.6663529145745728</v>
      </c>
      <c r="H481">
        <f t="shared" ca="1" si="99"/>
        <v>27.261541266678083</v>
      </c>
      <c r="I481">
        <f t="shared" ca="1" si="100"/>
        <v>3.9874620305948745</v>
      </c>
      <c r="J481">
        <f t="shared" ca="1" si="101"/>
        <v>4.8566657040904424</v>
      </c>
      <c r="K481">
        <f t="shared" ca="1" si="107"/>
        <v>3.6848755026622548</v>
      </c>
      <c r="L481">
        <f t="shared" ca="1" si="108"/>
        <v>17.939559901327449</v>
      </c>
      <c r="M481">
        <f t="shared" ca="1" si="109"/>
        <v>15.164537392674712</v>
      </c>
      <c r="N481">
        <f t="shared" ca="1" si="110"/>
        <v>18.529402135160552</v>
      </c>
      <c r="O481">
        <f t="shared" ca="1" si="111"/>
        <v>4.8188938601846125</v>
      </c>
      <c r="P481">
        <f t="shared" ca="1" si="112"/>
        <v>38.925508940010459</v>
      </c>
    </row>
    <row r="482" spans="1:16" x14ac:dyDescent="0.45">
      <c r="A482">
        <f t="shared" ca="1" si="102"/>
        <v>3.6983097066104387</v>
      </c>
      <c r="B482">
        <f t="shared" ca="1" si="102"/>
        <v>13.048857930791547</v>
      </c>
      <c r="C482">
        <f t="shared" ca="1" si="102"/>
        <v>11.558075487588193</v>
      </c>
      <c r="D482">
        <f t="shared" ca="1" si="103"/>
        <v>10.883107969650833</v>
      </c>
      <c r="E482">
        <f t="shared" ca="1" si="104"/>
        <v>15.525515517293222</v>
      </c>
      <c r="F482">
        <f t="shared" ca="1" si="105"/>
        <v>1.985674023132451</v>
      </c>
      <c r="G482">
        <f t="shared" ca="1" si="106"/>
        <v>4.5707461294952081</v>
      </c>
      <c r="H482">
        <f t="shared" ca="1" si="99"/>
        <v>4.6841480876823187</v>
      </c>
      <c r="I482">
        <f t="shared" ca="1" si="100"/>
        <v>2.486924956873326</v>
      </c>
      <c r="J482">
        <f t="shared" ca="1" si="101"/>
        <v>3.8093906457560522</v>
      </c>
      <c r="K482">
        <f t="shared" ca="1" si="107"/>
        <v>21.95237404672875</v>
      </c>
      <c r="L482">
        <f t="shared" ca="1" si="108"/>
        <v>16.604177054131767</v>
      </c>
      <c r="M482">
        <f t="shared" ca="1" si="109"/>
        <v>15.075324027861857</v>
      </c>
      <c r="N482">
        <f t="shared" ca="1" si="110"/>
        <v>26.161306736241347</v>
      </c>
      <c r="O482">
        <f t="shared" ca="1" si="111"/>
        <v>57.332304694354349</v>
      </c>
      <c r="P482">
        <f t="shared" ca="1" si="112"/>
        <v>23.261178136104313</v>
      </c>
    </row>
    <row r="483" spans="1:16" x14ac:dyDescent="0.45">
      <c r="A483">
        <f t="shared" ca="1" si="102"/>
        <v>9.9691270992982428</v>
      </c>
      <c r="B483">
        <f t="shared" ca="1" si="102"/>
        <v>14.731193518006107</v>
      </c>
      <c r="C483">
        <f t="shared" ca="1" si="102"/>
        <v>9.9777630045994226</v>
      </c>
      <c r="D483">
        <f t="shared" ca="1" si="103"/>
        <v>10.487980536447356</v>
      </c>
      <c r="E483">
        <f t="shared" ca="1" si="104"/>
        <v>15.428768272840873</v>
      </c>
      <c r="F483">
        <f t="shared" ca="1" si="105"/>
        <v>4.2716469532982311</v>
      </c>
      <c r="G483">
        <f t="shared" ca="1" si="106"/>
        <v>4.7888018902158969</v>
      </c>
      <c r="H483">
        <f t="shared" ca="1" si="99"/>
        <v>3.1686224520019675</v>
      </c>
      <c r="I483">
        <f t="shared" ca="1" si="100"/>
        <v>3.9032586449094651</v>
      </c>
      <c r="J483">
        <f t="shared" ca="1" si="101"/>
        <v>2.8424315909352895</v>
      </c>
      <c r="K483">
        <f t="shared" ca="1" si="107"/>
        <v>20.444525121847526</v>
      </c>
      <c r="L483">
        <f t="shared" ca="1" si="108"/>
        <v>17.197542187474298</v>
      </c>
      <c r="M483">
        <f t="shared" ca="1" si="109"/>
        <v>13.611308410350137</v>
      </c>
      <c r="N483">
        <f t="shared" ca="1" si="110"/>
        <v>18.023113522989775</v>
      </c>
      <c r="O483">
        <f t="shared" ca="1" si="111"/>
        <v>61.034135714216475</v>
      </c>
      <c r="P483">
        <f t="shared" ca="1" si="112"/>
        <v>28.425411170438888</v>
      </c>
    </row>
    <row r="484" spans="1:16" x14ac:dyDescent="0.45">
      <c r="A484">
        <f t="shared" ca="1" si="102"/>
        <v>4.0206413198265922</v>
      </c>
      <c r="B484">
        <f t="shared" ca="1" si="102"/>
        <v>9.0229555781803619</v>
      </c>
      <c r="C484">
        <f t="shared" ca="1" si="102"/>
        <v>8.8779756191195887</v>
      </c>
      <c r="D484">
        <f t="shared" ca="1" si="103"/>
        <v>11.807846514054916</v>
      </c>
      <c r="E484">
        <f t="shared" ca="1" si="104"/>
        <v>18.483966155014357</v>
      </c>
      <c r="F484">
        <f t="shared" ca="1" si="105"/>
        <v>0.70980356280938517</v>
      </c>
      <c r="G484">
        <f t="shared" ca="1" si="106"/>
        <v>3.3509291278605935</v>
      </c>
      <c r="H484">
        <f t="shared" ca="1" si="99"/>
        <v>27.293932402716134</v>
      </c>
      <c r="I484">
        <f t="shared" ca="1" si="100"/>
        <v>3.416309165748173</v>
      </c>
      <c r="J484">
        <f t="shared" ca="1" si="101"/>
        <v>3.6681704306834382</v>
      </c>
      <c r="K484">
        <f t="shared" ca="1" si="107"/>
        <v>4.6964387336911582</v>
      </c>
      <c r="L484">
        <f t="shared" ca="1" si="108"/>
        <v>17.983421232691484</v>
      </c>
      <c r="M484">
        <f t="shared" ca="1" si="109"/>
        <v>14.263985567659791</v>
      </c>
      <c r="N484">
        <f t="shared" ca="1" si="110"/>
        <v>27.788804761209263</v>
      </c>
      <c r="O484">
        <f t="shared" ca="1" si="111"/>
        <v>37.865677175045739</v>
      </c>
      <c r="P484">
        <f t="shared" ca="1" si="112"/>
        <v>30.638148184245651</v>
      </c>
    </row>
    <row r="485" spans="1:16" x14ac:dyDescent="0.45">
      <c r="A485">
        <f t="shared" ca="1" si="102"/>
        <v>3.5091270030120492</v>
      </c>
      <c r="B485">
        <f t="shared" ca="1" si="102"/>
        <v>15.143461168511381</v>
      </c>
      <c r="C485">
        <f t="shared" ca="1" si="102"/>
        <v>0.78820220309151034</v>
      </c>
      <c r="D485">
        <f t="shared" ca="1" si="103"/>
        <v>12.581470537120035</v>
      </c>
      <c r="E485">
        <f t="shared" ca="1" si="104"/>
        <v>18.487012985345263</v>
      </c>
      <c r="F485">
        <f t="shared" ca="1" si="105"/>
        <v>1.948469196344718</v>
      </c>
      <c r="G485">
        <f t="shared" ca="1" si="106"/>
        <v>4.7965965958542824</v>
      </c>
      <c r="H485">
        <f t="shared" ca="1" si="99"/>
        <v>3.4124993574737861</v>
      </c>
      <c r="I485">
        <f t="shared" ca="1" si="100"/>
        <v>3.6596586913970697</v>
      </c>
      <c r="J485">
        <f t="shared" ca="1" si="101"/>
        <v>2.0482244921280595</v>
      </c>
      <c r="K485">
        <f t="shared" ca="1" si="107"/>
        <v>21.85343327552625</v>
      </c>
      <c r="L485">
        <f t="shared" ca="1" si="108"/>
        <v>16.739056802474458</v>
      </c>
      <c r="M485">
        <f t="shared" ca="1" si="109"/>
        <v>14.494140674612362</v>
      </c>
      <c r="N485">
        <f t="shared" ca="1" si="110"/>
        <v>25.81000357229123</v>
      </c>
      <c r="O485">
        <f t="shared" ca="1" si="111"/>
        <v>64.592322379493794</v>
      </c>
      <c r="P485">
        <f t="shared" ca="1" si="112"/>
        <v>45.858416214801814</v>
      </c>
    </row>
    <row r="486" spans="1:16" x14ac:dyDescent="0.45">
      <c r="A486">
        <f t="shared" ca="1" si="102"/>
        <v>0.50887835217184652</v>
      </c>
      <c r="B486">
        <f t="shared" ca="1" si="102"/>
        <v>10.419954135888963</v>
      </c>
      <c r="C486">
        <f t="shared" ca="1" si="102"/>
        <v>12.670724002356785</v>
      </c>
      <c r="D486">
        <f t="shared" ca="1" si="103"/>
        <v>13.221960007843549</v>
      </c>
      <c r="E486">
        <f t="shared" ca="1" si="104"/>
        <v>16.026094970885381</v>
      </c>
      <c r="F486">
        <f t="shared" ca="1" si="105"/>
        <v>1.7354189558823574</v>
      </c>
      <c r="G486">
        <f t="shared" ca="1" si="106"/>
        <v>4.0813114830849253</v>
      </c>
      <c r="H486">
        <f t="shared" ca="1" si="99"/>
        <v>4.9559836546940454</v>
      </c>
      <c r="I486">
        <f t="shared" ca="1" si="100"/>
        <v>3.9095262555487142</v>
      </c>
      <c r="J486">
        <f t="shared" ca="1" si="101"/>
        <v>2.6109199573950921</v>
      </c>
      <c r="K486">
        <f t="shared" ca="1" si="107"/>
        <v>20.79693526732396</v>
      </c>
      <c r="L486">
        <f t="shared" ca="1" si="108"/>
        <v>18.372369107109115</v>
      </c>
      <c r="M486">
        <f t="shared" ca="1" si="109"/>
        <v>13.23482330028358</v>
      </c>
      <c r="N486">
        <f t="shared" ca="1" si="110"/>
        <v>29.49473325136659</v>
      </c>
      <c r="O486">
        <f t="shared" ca="1" si="111"/>
        <v>43.701217650480849</v>
      </c>
      <c r="P486">
        <f t="shared" ca="1" si="112"/>
        <v>22.209088440993312</v>
      </c>
    </row>
    <row r="487" spans="1:16" x14ac:dyDescent="0.45">
      <c r="A487">
        <f t="shared" ca="1" si="102"/>
        <v>2.192742644849377</v>
      </c>
      <c r="B487">
        <f t="shared" ca="1" si="102"/>
        <v>1.1850543708104655</v>
      </c>
      <c r="C487">
        <f t="shared" ca="1" si="102"/>
        <v>1.6884229607132295</v>
      </c>
      <c r="D487">
        <f t="shared" ca="1" si="103"/>
        <v>12.26203616761293</v>
      </c>
      <c r="E487">
        <f t="shared" ca="1" si="104"/>
        <v>17.365348099172877</v>
      </c>
      <c r="F487">
        <f t="shared" ca="1" si="105"/>
        <v>0.21734124370340502</v>
      </c>
      <c r="G487">
        <f t="shared" ca="1" si="106"/>
        <v>3.4761757084996425</v>
      </c>
      <c r="H487">
        <f t="shared" ca="1" si="99"/>
        <v>26.659206607073592</v>
      </c>
      <c r="I487">
        <f t="shared" ca="1" si="100"/>
        <v>1.8501834499874392</v>
      </c>
      <c r="J487">
        <f t="shared" ca="1" si="101"/>
        <v>4.910437974103175</v>
      </c>
      <c r="K487">
        <f t="shared" ca="1" si="107"/>
        <v>4.9267407412056574</v>
      </c>
      <c r="L487">
        <f t="shared" ca="1" si="108"/>
        <v>18.76473034582401</v>
      </c>
      <c r="M487">
        <f t="shared" ca="1" si="109"/>
        <v>13.020536336505964</v>
      </c>
      <c r="N487">
        <f t="shared" ca="1" si="110"/>
        <v>29.029788836367395</v>
      </c>
      <c r="O487">
        <f t="shared" ca="1" si="111"/>
        <v>6.3494691440179718</v>
      </c>
      <c r="P487">
        <f t="shared" ca="1" si="112"/>
        <v>45.529574028969279</v>
      </c>
    </row>
    <row r="488" spans="1:16" x14ac:dyDescent="0.45">
      <c r="A488">
        <f t="shared" ca="1" si="102"/>
        <v>18.020768177785303</v>
      </c>
      <c r="B488">
        <f t="shared" ca="1" si="102"/>
        <v>4.128416137939281</v>
      </c>
      <c r="C488">
        <f t="shared" ca="1" si="102"/>
        <v>12.645976272483054</v>
      </c>
      <c r="D488">
        <f t="shared" ca="1" si="103"/>
        <v>10.205022384600285</v>
      </c>
      <c r="E488">
        <f t="shared" ca="1" si="104"/>
        <v>18.741383911210605</v>
      </c>
      <c r="F488">
        <f t="shared" ca="1" si="105"/>
        <v>4.4861233993110323</v>
      </c>
      <c r="G488">
        <f t="shared" ca="1" si="106"/>
        <v>2.914643836163485</v>
      </c>
      <c r="H488">
        <f t="shared" ca="1" si="99"/>
        <v>6.4978843543121387</v>
      </c>
      <c r="I488">
        <f t="shared" ca="1" si="100"/>
        <v>31.681688410065007</v>
      </c>
      <c r="J488">
        <f t="shared" ca="1" si="101"/>
        <v>9.6009830839571375</v>
      </c>
      <c r="K488">
        <f t="shared" ca="1" si="107"/>
        <v>12.90827815929053</v>
      </c>
      <c r="L488">
        <f t="shared" ca="1" si="108"/>
        <v>27.696258491504203</v>
      </c>
      <c r="M488">
        <f t="shared" ca="1" si="109"/>
        <v>4.838112235885089</v>
      </c>
      <c r="N488">
        <f t="shared" ca="1" si="110"/>
        <v>4.5800473770610033</v>
      </c>
      <c r="O488">
        <f t="shared" ca="1" si="111"/>
        <v>21.145264892255788</v>
      </c>
      <c r="P488">
        <f t="shared" ca="1" si="112"/>
        <v>23.621585591954194</v>
      </c>
    </row>
    <row r="489" spans="1:16" x14ac:dyDescent="0.45">
      <c r="A489">
        <f t="shared" ca="1" si="102"/>
        <v>4.4432527056308562</v>
      </c>
      <c r="B489">
        <f t="shared" ca="1" si="102"/>
        <v>2.7384713447082509</v>
      </c>
      <c r="C489">
        <f t="shared" ca="1" si="102"/>
        <v>10.190443038909203</v>
      </c>
      <c r="D489">
        <f t="shared" ca="1" si="103"/>
        <v>11.945145998483778</v>
      </c>
      <c r="E489">
        <f t="shared" ca="1" si="104"/>
        <v>17.114711601385135</v>
      </c>
      <c r="F489">
        <f t="shared" ca="1" si="105"/>
        <v>3.5718230586470874</v>
      </c>
      <c r="G489">
        <f t="shared" ca="1" si="106"/>
        <v>2.78238647439888</v>
      </c>
      <c r="H489">
        <f t="shared" ca="1" si="99"/>
        <v>12.976367710319066</v>
      </c>
      <c r="I489">
        <f t="shared" ca="1" si="100"/>
        <v>3.2013785951174745</v>
      </c>
      <c r="J489">
        <f t="shared" ca="1" si="101"/>
        <v>3.3513816797953218</v>
      </c>
      <c r="K489">
        <f t="shared" ca="1" si="107"/>
        <v>5.4421950464538025</v>
      </c>
      <c r="L489">
        <f t="shared" ca="1" si="108"/>
        <v>17.2922772565747</v>
      </c>
      <c r="M489">
        <f t="shared" ca="1" si="109"/>
        <v>13.299542288999794</v>
      </c>
      <c r="N489">
        <f t="shared" ca="1" si="110"/>
        <v>27.268656288825227</v>
      </c>
      <c r="O489">
        <f t="shared" ca="1" si="111"/>
        <v>14.774058827350391</v>
      </c>
      <c r="P489">
        <f t="shared" ca="1" si="112"/>
        <v>25.022186534537461</v>
      </c>
    </row>
    <row r="490" spans="1:16" x14ac:dyDescent="0.45">
      <c r="A490">
        <f t="shared" ca="1" si="102"/>
        <v>9.4586333355797585</v>
      </c>
      <c r="B490">
        <f t="shared" ca="1" si="102"/>
        <v>17.517130536976257</v>
      </c>
      <c r="C490">
        <f t="shared" ca="1" si="102"/>
        <v>19.335637457633823</v>
      </c>
      <c r="D490">
        <f t="shared" ca="1" si="103"/>
        <v>12.644464267068289</v>
      </c>
      <c r="E490">
        <f t="shared" ca="1" si="104"/>
        <v>18.536717906057987</v>
      </c>
      <c r="F490">
        <f t="shared" ca="1" si="105"/>
        <v>2.7253452014376576</v>
      </c>
      <c r="G490">
        <f t="shared" ca="1" si="106"/>
        <v>4.6152289064131438</v>
      </c>
      <c r="H490">
        <f t="shared" ca="1" si="99"/>
        <v>4.7124900938475598</v>
      </c>
      <c r="I490">
        <f t="shared" ca="1" si="100"/>
        <v>1.5270832364540303</v>
      </c>
      <c r="J490">
        <f t="shared" ca="1" si="101"/>
        <v>4.7148131089480918</v>
      </c>
      <c r="K490">
        <f t="shared" ca="1" si="107"/>
        <v>19.347372574699428</v>
      </c>
      <c r="L490">
        <f t="shared" ca="1" si="108"/>
        <v>16.674878948120551</v>
      </c>
      <c r="M490">
        <f t="shared" ca="1" si="109"/>
        <v>14.572642544406239</v>
      </c>
      <c r="N490">
        <f t="shared" ca="1" si="110"/>
        <v>17.76707871217333</v>
      </c>
      <c r="O490">
        <f t="shared" ca="1" si="111"/>
        <v>70.384878467166786</v>
      </c>
      <c r="P490">
        <f t="shared" ca="1" si="112"/>
        <v>8.2729699362733271</v>
      </c>
    </row>
    <row r="491" spans="1:16" x14ac:dyDescent="0.45">
      <c r="A491">
        <f t="shared" ca="1" si="102"/>
        <v>15.752733020465605</v>
      </c>
      <c r="B491">
        <f t="shared" ca="1" si="102"/>
        <v>7.1126959405465424</v>
      </c>
      <c r="C491">
        <f t="shared" ca="1" si="102"/>
        <v>19.860184783094198</v>
      </c>
      <c r="D491">
        <f t="shared" ca="1" si="103"/>
        <v>10.508488834770972</v>
      </c>
      <c r="E491">
        <f t="shared" ca="1" si="104"/>
        <v>17.898397347207375</v>
      </c>
      <c r="F491">
        <f t="shared" ca="1" si="105"/>
        <v>4.9142677183271468</v>
      </c>
      <c r="G491">
        <f t="shared" ca="1" si="106"/>
        <v>2.8161399352270897</v>
      </c>
      <c r="H491">
        <f t="shared" ca="1" si="99"/>
        <v>7.6051438086808716</v>
      </c>
      <c r="I491">
        <f t="shared" ca="1" si="100"/>
        <v>30.837783113767475</v>
      </c>
      <c r="J491">
        <f t="shared" ca="1" si="101"/>
        <v>10.135098688443023</v>
      </c>
      <c r="K491">
        <f t="shared" ca="1" si="107"/>
        <v>13.686874451951816</v>
      </c>
      <c r="L491">
        <f t="shared" ca="1" si="108"/>
        <v>25.69425173559366</v>
      </c>
      <c r="M491">
        <f t="shared" ca="1" si="109"/>
        <v>4.8831471161175948</v>
      </c>
      <c r="N491">
        <f t="shared" ca="1" si="110"/>
        <v>7.4292546795833392</v>
      </c>
      <c r="O491">
        <f t="shared" ca="1" si="111"/>
        <v>30.627754364544149</v>
      </c>
      <c r="P491">
        <f t="shared" ca="1" si="112"/>
        <v>8.4921331781384293</v>
      </c>
    </row>
    <row r="492" spans="1:16" x14ac:dyDescent="0.45">
      <c r="A492">
        <f t="shared" ca="1" si="102"/>
        <v>3.9789767614855753</v>
      </c>
      <c r="B492">
        <f t="shared" ca="1" si="102"/>
        <v>14.908380281961087</v>
      </c>
      <c r="C492">
        <f t="shared" ca="1" si="102"/>
        <v>1.0318973381537755</v>
      </c>
      <c r="D492">
        <f t="shared" ca="1" si="103"/>
        <v>13.642250599516945</v>
      </c>
      <c r="E492">
        <f t="shared" ca="1" si="104"/>
        <v>16.044830453734143</v>
      </c>
      <c r="F492">
        <f t="shared" ca="1" si="105"/>
        <v>3.2974918251851899</v>
      </c>
      <c r="G492">
        <f t="shared" ca="1" si="106"/>
        <v>3.3390278358938192</v>
      </c>
      <c r="H492">
        <f t="shared" ca="1" si="99"/>
        <v>5.7539317769056346</v>
      </c>
      <c r="I492">
        <f t="shared" ca="1" si="100"/>
        <v>2.6248868819161677</v>
      </c>
      <c r="J492">
        <f t="shared" ca="1" si="101"/>
        <v>3.3478832546896378</v>
      </c>
      <c r="K492">
        <f t="shared" ca="1" si="107"/>
        <v>20.574336296274669</v>
      </c>
      <c r="L492">
        <f t="shared" ca="1" si="108"/>
        <v>18.598862780447298</v>
      </c>
      <c r="M492">
        <f t="shared" ca="1" si="109"/>
        <v>14.826936351134593</v>
      </c>
      <c r="N492">
        <f t="shared" ca="1" si="110"/>
        <v>26.336726137937788</v>
      </c>
      <c r="O492">
        <f t="shared" ca="1" si="111"/>
        <v>61.922825278197266</v>
      </c>
      <c r="P492">
        <f t="shared" ca="1" si="112"/>
        <v>45.770605395245397</v>
      </c>
    </row>
    <row r="493" spans="1:16" x14ac:dyDescent="0.45">
      <c r="A493">
        <f t="shared" ca="1" si="102"/>
        <v>3.9795302234398111</v>
      </c>
      <c r="B493">
        <f t="shared" ca="1" si="102"/>
        <v>4.1271911585205068</v>
      </c>
      <c r="C493">
        <f t="shared" ca="1" si="102"/>
        <v>8.1006230483519701</v>
      </c>
      <c r="D493">
        <f t="shared" ca="1" si="103"/>
        <v>13.938665322666129</v>
      </c>
      <c r="E493">
        <f t="shared" ca="1" si="104"/>
        <v>17.642323714369532</v>
      </c>
      <c r="F493">
        <f t="shared" ca="1" si="105"/>
        <v>2.6646921126006538</v>
      </c>
      <c r="G493">
        <f t="shared" ca="1" si="106"/>
        <v>3.5677295199793417</v>
      </c>
      <c r="H493">
        <f t="shared" ref="H493:H500" ca="1" si="113">IF(A493&lt;10,IF(B493&lt;10,IF(C493&lt;10,25+3*RAND(),10+3*RAND()),3+3*RAND()),6+3*RAND())</f>
        <v>27.253808476379405</v>
      </c>
      <c r="I493">
        <f t="shared" ref="I493:I500" ca="1" si="114">IF(A493&lt;10,1+3*RAND(),IF(B493&lt;10,IF(C493&lt;10,6+3*RAND(),30+3*RAND()),5+3*RAND()))</f>
        <v>3.2246428455644862</v>
      </c>
      <c r="J493">
        <f t="shared" ref="J493:J500" ca="1" si="115">IF(A493&lt;10,2+3*RAND(),IF(B493&lt;10,IF(C493&lt;10,26+3*RAND(),9+3*RAND()),7+3*RAND()))</f>
        <v>2.1546424301360285</v>
      </c>
      <c r="K493">
        <f t="shared" ca="1" si="107"/>
        <v>4.0944575274419357</v>
      </c>
      <c r="L493">
        <f t="shared" ca="1" si="108"/>
        <v>16.560578561299891</v>
      </c>
      <c r="M493">
        <f t="shared" ca="1" si="109"/>
        <v>14.989860740642463</v>
      </c>
      <c r="N493">
        <f t="shared" ca="1" si="110"/>
        <v>26.062277806257196</v>
      </c>
      <c r="O493">
        <f t="shared" ca="1" si="111"/>
        <v>19.943275501508861</v>
      </c>
      <c r="P493">
        <f t="shared" ca="1" si="112"/>
        <v>31.420517255780137</v>
      </c>
    </row>
    <row r="494" spans="1:16" x14ac:dyDescent="0.45">
      <c r="A494">
        <f t="shared" ref="A494:C500" ca="1" si="116">20 *RAND()</f>
        <v>5.6922102308544424</v>
      </c>
      <c r="B494">
        <f t="shared" ca="1" si="116"/>
        <v>13.679044603826791</v>
      </c>
      <c r="C494">
        <f t="shared" ca="1" si="116"/>
        <v>0.74854741317073037</v>
      </c>
      <c r="D494">
        <f t="shared" ca="1" si="103"/>
        <v>12.09555282891634</v>
      </c>
      <c r="E494">
        <f t="shared" ca="1" si="104"/>
        <v>15.917376984487168</v>
      </c>
      <c r="F494">
        <f t="shared" ca="1" si="105"/>
        <v>0.87255564341113034</v>
      </c>
      <c r="G494">
        <f t="shared" ca="1" si="106"/>
        <v>3.8200364255371442</v>
      </c>
      <c r="H494">
        <f t="shared" ca="1" si="113"/>
        <v>4.6421099589226476</v>
      </c>
      <c r="I494">
        <f t="shared" ca="1" si="114"/>
        <v>2.7783157334695643</v>
      </c>
      <c r="J494">
        <f t="shared" ca="1" si="115"/>
        <v>3.257810828912199</v>
      </c>
      <c r="K494">
        <f t="shared" ca="1" si="107"/>
        <v>19.169994906788492</v>
      </c>
      <c r="L494">
        <f t="shared" ca="1" si="108"/>
        <v>18.527235298970609</v>
      </c>
      <c r="M494">
        <f t="shared" ca="1" si="109"/>
        <v>15.584379338382789</v>
      </c>
      <c r="N494">
        <f t="shared" ca="1" si="110"/>
        <v>23.538647024551771</v>
      </c>
      <c r="O494">
        <f t="shared" ca="1" si="111"/>
        <v>56.605564927394809</v>
      </c>
      <c r="P494">
        <f t="shared" ca="1" si="112"/>
        <v>46.208084881997131</v>
      </c>
    </row>
    <row r="495" spans="1:16" x14ac:dyDescent="0.45">
      <c r="A495">
        <f t="shared" ca="1" si="116"/>
        <v>10.236805473724765</v>
      </c>
      <c r="B495">
        <f t="shared" ca="1" si="116"/>
        <v>5.7283867395919819</v>
      </c>
      <c r="C495">
        <f t="shared" ca="1" si="116"/>
        <v>9.4376673035630532</v>
      </c>
      <c r="D495">
        <f t="shared" ca="1" si="103"/>
        <v>13.67212717099541</v>
      </c>
      <c r="E495">
        <f t="shared" ca="1" si="104"/>
        <v>16.012264132917753</v>
      </c>
      <c r="F495">
        <f t="shared" ca="1" si="105"/>
        <v>2.5763960764004521</v>
      </c>
      <c r="G495">
        <f t="shared" ca="1" si="106"/>
        <v>2.9208455670319187</v>
      </c>
      <c r="H495">
        <f t="shared" ca="1" si="113"/>
        <v>8.3060386550038245</v>
      </c>
      <c r="I495">
        <f t="shared" ca="1" si="114"/>
        <v>8.9835276660301506</v>
      </c>
      <c r="J495">
        <f t="shared" ca="1" si="115"/>
        <v>26.518999499494125</v>
      </c>
      <c r="K495">
        <f t="shared" ca="1" si="107"/>
        <v>13.537594624635128</v>
      </c>
      <c r="L495">
        <f t="shared" ca="1" si="108"/>
        <v>27.443230100912608</v>
      </c>
      <c r="M495">
        <f t="shared" ca="1" si="109"/>
        <v>21.959223672961524</v>
      </c>
      <c r="N495">
        <f t="shared" ca="1" si="110"/>
        <v>18.320241672405295</v>
      </c>
      <c r="O495">
        <f t="shared" ca="1" si="111"/>
        <v>26.297095544071084</v>
      </c>
      <c r="P495">
        <f t="shared" ca="1" si="112"/>
        <v>26.851051751958231</v>
      </c>
    </row>
    <row r="496" spans="1:16" x14ac:dyDescent="0.45">
      <c r="A496">
        <f t="shared" ca="1" si="116"/>
        <v>9.608269106087004</v>
      </c>
      <c r="B496">
        <f t="shared" ca="1" si="116"/>
        <v>17.147905304410674</v>
      </c>
      <c r="C496">
        <f t="shared" ca="1" si="116"/>
        <v>19.856804170731813</v>
      </c>
      <c r="D496">
        <f t="shared" ca="1" si="103"/>
        <v>11.338724844565688</v>
      </c>
      <c r="E496">
        <f t="shared" ca="1" si="104"/>
        <v>15.117608942768719</v>
      </c>
      <c r="F496">
        <f t="shared" ca="1" si="105"/>
        <v>3.9719234852485541</v>
      </c>
      <c r="G496">
        <f t="shared" ca="1" si="106"/>
        <v>4.4542926311350941</v>
      </c>
      <c r="H496">
        <f t="shared" ca="1" si="113"/>
        <v>4.0274356379763923</v>
      </c>
      <c r="I496">
        <f t="shared" ca="1" si="114"/>
        <v>1.5771567463629164</v>
      </c>
      <c r="J496">
        <f t="shared" ca="1" si="115"/>
        <v>4.3247032813772623</v>
      </c>
      <c r="K496">
        <f t="shared" ca="1" si="107"/>
        <v>19.578688788671464</v>
      </c>
      <c r="L496">
        <f t="shared" ca="1" si="108"/>
        <v>18.578195871575826</v>
      </c>
      <c r="M496">
        <f t="shared" ca="1" si="109"/>
        <v>15.407132549543153</v>
      </c>
      <c r="N496">
        <f t="shared" ca="1" si="110"/>
        <v>15.793320973368877</v>
      </c>
      <c r="O496">
        <f t="shared" ca="1" si="111"/>
        <v>73.763135088996222</v>
      </c>
      <c r="P496">
        <f t="shared" ca="1" si="112"/>
        <v>5.9543923093079938</v>
      </c>
    </row>
    <row r="497" spans="1:16" x14ac:dyDescent="0.45">
      <c r="A497">
        <f t="shared" ca="1" si="116"/>
        <v>1.1429529432645413</v>
      </c>
      <c r="B497">
        <f t="shared" ca="1" si="116"/>
        <v>15.12573651029822</v>
      </c>
      <c r="C497">
        <f t="shared" ca="1" si="116"/>
        <v>4.238973538562063</v>
      </c>
      <c r="D497">
        <f t="shared" ca="1" si="103"/>
        <v>10.616995392463357</v>
      </c>
      <c r="E497">
        <f t="shared" ca="1" si="104"/>
        <v>17.236292112775072</v>
      </c>
      <c r="F497">
        <f t="shared" ca="1" si="105"/>
        <v>4.8167490887746931</v>
      </c>
      <c r="G497">
        <f t="shared" ca="1" si="106"/>
        <v>3.2233449545129229</v>
      </c>
      <c r="H497">
        <f t="shared" ca="1" si="113"/>
        <v>3.5556277247244026</v>
      </c>
      <c r="I497">
        <f t="shared" ca="1" si="114"/>
        <v>2.7870931732783006</v>
      </c>
      <c r="J497">
        <f t="shared" ca="1" si="115"/>
        <v>4.3282547931066402</v>
      </c>
      <c r="K497">
        <f t="shared" ca="1" si="107"/>
        <v>19.564235314586398</v>
      </c>
      <c r="L497">
        <f t="shared" ca="1" si="108"/>
        <v>18.865311608820971</v>
      </c>
      <c r="M497">
        <f t="shared" ca="1" si="109"/>
        <v>13.093688964732195</v>
      </c>
      <c r="N497">
        <f t="shared" ca="1" si="110"/>
        <v>30.493708958924106</v>
      </c>
      <c r="O497">
        <f t="shared" ca="1" si="111"/>
        <v>63.547135031395683</v>
      </c>
      <c r="P497">
        <f t="shared" ca="1" si="112"/>
        <v>38.437052852202022</v>
      </c>
    </row>
    <row r="498" spans="1:16" x14ac:dyDescent="0.45">
      <c r="A498">
        <f t="shared" ca="1" si="116"/>
        <v>18.970148853721454</v>
      </c>
      <c r="B498">
        <f t="shared" ca="1" si="116"/>
        <v>18.517990869470221</v>
      </c>
      <c r="C498">
        <f t="shared" ca="1" si="116"/>
        <v>10.287470645875231</v>
      </c>
      <c r="D498">
        <f t="shared" ca="1" si="103"/>
        <v>13.115475106644057</v>
      </c>
      <c r="E498">
        <f t="shared" ca="1" si="104"/>
        <v>18.019206179831777</v>
      </c>
      <c r="F498">
        <f t="shared" ca="1" si="105"/>
        <v>0.53925739390284388</v>
      </c>
      <c r="G498">
        <f t="shared" ca="1" si="106"/>
        <v>2.5942385625141133</v>
      </c>
      <c r="H498">
        <f t="shared" ca="1" si="113"/>
        <v>6.7452810771612999</v>
      </c>
      <c r="I498">
        <f t="shared" ca="1" si="114"/>
        <v>7.9575825902865596</v>
      </c>
      <c r="J498">
        <f t="shared" ca="1" si="115"/>
        <v>9.0707320178819657</v>
      </c>
      <c r="K498">
        <f t="shared" ca="1" si="107"/>
        <v>14.522149574825463</v>
      </c>
      <c r="L498">
        <f t="shared" ca="1" si="108"/>
        <v>13.432270873544645</v>
      </c>
      <c r="M498">
        <f t="shared" ca="1" si="109"/>
        <v>19.507670742188303</v>
      </c>
      <c r="N498">
        <f t="shared" ca="1" si="110"/>
        <v>4.707210555733278</v>
      </c>
      <c r="O498">
        <f t="shared" ca="1" si="111"/>
        <v>79.118129803643313</v>
      </c>
      <c r="P498">
        <f t="shared" ca="1" si="112"/>
        <v>24.59570044478297</v>
      </c>
    </row>
    <row r="499" spans="1:16" x14ac:dyDescent="0.45">
      <c r="A499">
        <f t="shared" ca="1" si="116"/>
        <v>15.566625953558264</v>
      </c>
      <c r="B499">
        <f t="shared" ca="1" si="116"/>
        <v>3.6575098139006834</v>
      </c>
      <c r="C499">
        <f t="shared" ca="1" si="116"/>
        <v>10.17370319053976</v>
      </c>
      <c r="D499">
        <f t="shared" ca="1" si="103"/>
        <v>12.116885315462071</v>
      </c>
      <c r="E499">
        <f t="shared" ca="1" si="104"/>
        <v>18.653208806815872</v>
      </c>
      <c r="F499">
        <f t="shared" ca="1" si="105"/>
        <v>0.79646078025778166</v>
      </c>
      <c r="G499">
        <f t="shared" ca="1" si="106"/>
        <v>2.8591226351345824</v>
      </c>
      <c r="H499">
        <f t="shared" ca="1" si="113"/>
        <v>6.3738020564979498</v>
      </c>
      <c r="I499">
        <f t="shared" ca="1" si="114"/>
        <v>32.634043717908199</v>
      </c>
      <c r="J499">
        <f t="shared" ca="1" si="115"/>
        <v>9.2422539599137394</v>
      </c>
      <c r="K499">
        <f t="shared" ca="1" si="107"/>
        <v>12.62356113883448</v>
      </c>
      <c r="L499">
        <f t="shared" ca="1" si="108"/>
        <v>27.851102329903007</v>
      </c>
      <c r="M499">
        <f t="shared" ca="1" si="109"/>
        <v>4.2714766722380935</v>
      </c>
      <c r="N499">
        <f t="shared" ca="1" si="110"/>
        <v>7.0822288179967714</v>
      </c>
      <c r="O499">
        <f t="shared" ca="1" si="111"/>
        <v>20.39750838771743</v>
      </c>
      <c r="P499">
        <f t="shared" ca="1" si="112"/>
        <v>27.51700670087245</v>
      </c>
    </row>
    <row r="500" spans="1:16" x14ac:dyDescent="0.45">
      <c r="A500">
        <f t="shared" ca="1" si="116"/>
        <v>19.060755806558657</v>
      </c>
      <c r="B500">
        <f t="shared" ca="1" si="116"/>
        <v>8.4677324092005879</v>
      </c>
      <c r="C500">
        <f t="shared" ca="1" si="116"/>
        <v>11.810323592793875</v>
      </c>
      <c r="D500">
        <f t="shared" ca="1" si="103"/>
        <v>12.371862867343935</v>
      </c>
      <c r="E500">
        <f t="shared" ca="1" si="104"/>
        <v>16.559641170028886</v>
      </c>
      <c r="F500">
        <f t="shared" ca="1" si="105"/>
        <v>2.7572542520203713</v>
      </c>
      <c r="G500">
        <f t="shared" ca="1" si="106"/>
        <v>3.6215454927719724</v>
      </c>
      <c r="H500">
        <f t="shared" ca="1" si="113"/>
        <v>7.171961457422058</v>
      </c>
      <c r="I500">
        <f t="shared" ca="1" si="114"/>
        <v>32.44924337159091</v>
      </c>
      <c r="J500">
        <f t="shared" ca="1" si="115"/>
        <v>11.940046762885213</v>
      </c>
      <c r="K500">
        <f t="shared" ca="1" si="107"/>
        <v>13.172723870975208</v>
      </c>
      <c r="L500">
        <f t="shared" ca="1" si="108"/>
        <v>26.454136278122228</v>
      </c>
      <c r="M500">
        <f t="shared" ca="1" si="109"/>
        <v>4.1143497998974246</v>
      </c>
      <c r="N500">
        <f t="shared" ca="1" si="110"/>
        <v>4.1052934355331043</v>
      </c>
      <c r="O500">
        <f t="shared" ca="1" si="111"/>
        <v>39.181701068596482</v>
      </c>
      <c r="P500">
        <f t="shared" ca="1" si="112"/>
        <v>21.733180741757039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Whitlock</dc:creator>
  <cp:lastModifiedBy>Matt Whitlock</cp:lastModifiedBy>
  <dcterms:created xsi:type="dcterms:W3CDTF">2019-03-16T02:01:39Z</dcterms:created>
  <dcterms:modified xsi:type="dcterms:W3CDTF">2019-03-17T01:59:08Z</dcterms:modified>
</cp:coreProperties>
</file>