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data\"/>
    </mc:Choice>
  </mc:AlternateContent>
  <xr:revisionPtr revIDLastSave="0" documentId="13_ncr:1_{AAFB715A-5409-4E28-A31B-7B4769507D17}" xr6:coauthVersionLast="47" xr6:coauthVersionMax="47" xr10:uidLastSave="{00000000-0000-0000-0000-000000000000}"/>
  <bookViews>
    <workbookView xWindow="-108" yWindow="-108" windowWidth="23256" windowHeight="12720" xr2:uid="{0F796BB2-73D2-493F-AEA6-F8F0B97F06E8}"/>
  </bookViews>
  <sheets>
    <sheet name="Sheet1" sheetId="1" r:id="rId1"/>
    <sheet name="Sheet3" sheetId="3" r:id="rId2"/>
  </sheets>
  <definedNames>
    <definedName name="_xlnm._FilterDatabase" localSheetId="0" hidden="1">Sheet1!$A$1:$J$373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7" i="1" l="1"/>
  <c r="A171" i="1" s="1"/>
  <c r="A255" i="1" s="1"/>
  <c r="A339" i="1" s="1"/>
  <c r="A88" i="1"/>
  <c r="A172" i="1" s="1"/>
  <c r="A256" i="1" s="1"/>
  <c r="A340" i="1" s="1"/>
  <c r="A89" i="1"/>
  <c r="A173" i="1" s="1"/>
  <c r="A257" i="1" s="1"/>
  <c r="A341" i="1" s="1"/>
  <c r="A90" i="1"/>
  <c r="A174" i="1" s="1"/>
  <c r="A258" i="1" s="1"/>
  <c r="A342" i="1" s="1"/>
  <c r="A91" i="1"/>
  <c r="A175" i="1" s="1"/>
  <c r="A259" i="1" s="1"/>
  <c r="A343" i="1" s="1"/>
  <c r="A92" i="1"/>
  <c r="A176" i="1" s="1"/>
  <c r="A260" i="1" s="1"/>
  <c r="A344" i="1" s="1"/>
  <c r="A93" i="1"/>
  <c r="A177" i="1" s="1"/>
  <c r="A261" i="1" s="1"/>
  <c r="A345" i="1" s="1"/>
  <c r="A94" i="1"/>
  <c r="A178" i="1" s="1"/>
  <c r="A262" i="1" s="1"/>
  <c r="A346" i="1" s="1"/>
  <c r="A95" i="1"/>
  <c r="A179" i="1" s="1"/>
  <c r="A263" i="1" s="1"/>
  <c r="A347" i="1" s="1"/>
  <c r="A96" i="1"/>
  <c r="A180" i="1" s="1"/>
  <c r="A264" i="1" s="1"/>
  <c r="A348" i="1" s="1"/>
  <c r="A97" i="1"/>
  <c r="A181" i="1" s="1"/>
  <c r="A265" i="1" s="1"/>
  <c r="A349" i="1" s="1"/>
  <c r="A98" i="1"/>
  <c r="A182" i="1" s="1"/>
  <c r="A266" i="1" s="1"/>
  <c r="A350" i="1" s="1"/>
  <c r="A99" i="1"/>
  <c r="A183" i="1" s="1"/>
  <c r="A267" i="1" s="1"/>
  <c r="A351" i="1" s="1"/>
  <c r="A100" i="1"/>
  <c r="A184" i="1" s="1"/>
  <c r="A268" i="1" s="1"/>
  <c r="A352" i="1" s="1"/>
  <c r="A101" i="1"/>
  <c r="A185" i="1" s="1"/>
  <c r="A269" i="1" s="1"/>
  <c r="A353" i="1" s="1"/>
  <c r="A102" i="1"/>
  <c r="A186" i="1" s="1"/>
  <c r="A270" i="1" s="1"/>
  <c r="A354" i="1" s="1"/>
  <c r="A103" i="1"/>
  <c r="A187" i="1" s="1"/>
  <c r="A271" i="1" s="1"/>
  <c r="A355" i="1" s="1"/>
  <c r="A104" i="1"/>
  <c r="A188" i="1" s="1"/>
  <c r="A272" i="1" s="1"/>
  <c r="A356" i="1" s="1"/>
  <c r="A105" i="1"/>
  <c r="A189" i="1" s="1"/>
  <c r="A273" i="1" s="1"/>
  <c r="A357" i="1" s="1"/>
  <c r="A106" i="1"/>
  <c r="A190" i="1" s="1"/>
  <c r="A274" i="1" s="1"/>
  <c r="A358" i="1" s="1"/>
  <c r="A107" i="1"/>
  <c r="A191" i="1" s="1"/>
  <c r="A275" i="1" s="1"/>
  <c r="A359" i="1" s="1"/>
  <c r="A108" i="1"/>
  <c r="A192" i="1" s="1"/>
  <c r="A276" i="1" s="1"/>
  <c r="A360" i="1" s="1"/>
  <c r="A109" i="1"/>
  <c r="A193" i="1" s="1"/>
  <c r="A277" i="1" s="1"/>
  <c r="A361" i="1" s="1"/>
  <c r="A110" i="1"/>
  <c r="A194" i="1" s="1"/>
  <c r="A278" i="1" s="1"/>
  <c r="A362" i="1" s="1"/>
  <c r="A111" i="1"/>
  <c r="A195" i="1" s="1"/>
  <c r="A279" i="1" s="1"/>
  <c r="A363" i="1" s="1"/>
  <c r="A112" i="1"/>
  <c r="A196" i="1" s="1"/>
  <c r="A280" i="1" s="1"/>
  <c r="A364" i="1" s="1"/>
  <c r="A113" i="1"/>
  <c r="A197" i="1" s="1"/>
  <c r="A281" i="1" s="1"/>
  <c r="A365" i="1" s="1"/>
  <c r="A114" i="1"/>
  <c r="A198" i="1" s="1"/>
  <c r="A282" i="1" s="1"/>
  <c r="A366" i="1" s="1"/>
  <c r="A115" i="1"/>
  <c r="A199" i="1" s="1"/>
  <c r="A283" i="1" s="1"/>
  <c r="A367" i="1" s="1"/>
  <c r="A116" i="1"/>
  <c r="A200" i="1" s="1"/>
  <c r="A284" i="1" s="1"/>
  <c r="A368" i="1" s="1"/>
  <c r="A117" i="1"/>
  <c r="A201" i="1" s="1"/>
  <c r="A285" i="1" s="1"/>
  <c r="A369" i="1" s="1"/>
  <c r="A118" i="1"/>
  <c r="A202" i="1" s="1"/>
  <c r="A286" i="1" s="1"/>
  <c r="A370" i="1" s="1"/>
  <c r="A119" i="1"/>
  <c r="A203" i="1" s="1"/>
  <c r="A287" i="1" s="1"/>
  <c r="A371" i="1" s="1"/>
  <c r="A120" i="1"/>
  <c r="A204" i="1" s="1"/>
  <c r="A288" i="1" s="1"/>
  <c r="A372" i="1" s="1"/>
  <c r="A121" i="1"/>
  <c r="A205" i="1" s="1"/>
  <c r="A289" i="1" s="1"/>
  <c r="A373" i="1" s="1"/>
  <c r="A122" i="1"/>
  <c r="A206" i="1" s="1"/>
  <c r="A290" i="1" s="1"/>
  <c r="A123" i="1"/>
  <c r="A207" i="1" s="1"/>
  <c r="A291" i="1" s="1"/>
  <c r="A124" i="1"/>
  <c r="A208" i="1" s="1"/>
  <c r="A292" i="1" s="1"/>
  <c r="A125" i="1"/>
  <c r="A209" i="1" s="1"/>
  <c r="A293" i="1" s="1"/>
  <c r="A126" i="1"/>
  <c r="A210" i="1" s="1"/>
  <c r="A294" i="1" s="1"/>
  <c r="A127" i="1"/>
  <c r="A211" i="1" s="1"/>
  <c r="A295" i="1" s="1"/>
  <c r="A128" i="1"/>
  <c r="A212" i="1" s="1"/>
  <c r="A296" i="1" s="1"/>
  <c r="A129" i="1"/>
  <c r="A213" i="1" s="1"/>
  <c r="A297" i="1" s="1"/>
  <c r="A130" i="1"/>
  <c r="A214" i="1" s="1"/>
  <c r="A298" i="1" s="1"/>
  <c r="A131" i="1"/>
  <c r="A215" i="1" s="1"/>
  <c r="A299" i="1" s="1"/>
  <c r="A132" i="1"/>
  <c r="A216" i="1" s="1"/>
  <c r="A300" i="1" s="1"/>
  <c r="A133" i="1"/>
  <c r="A217" i="1" s="1"/>
  <c r="A301" i="1" s="1"/>
  <c r="A134" i="1"/>
  <c r="A218" i="1" s="1"/>
  <c r="A302" i="1" s="1"/>
  <c r="A135" i="1"/>
  <c r="A219" i="1" s="1"/>
  <c r="A303" i="1" s="1"/>
  <c r="A136" i="1"/>
  <c r="A220" i="1" s="1"/>
  <c r="A304" i="1" s="1"/>
  <c r="A137" i="1"/>
  <c r="A221" i="1" s="1"/>
  <c r="A305" i="1" s="1"/>
  <c r="A138" i="1"/>
  <c r="A222" i="1" s="1"/>
  <c r="A306" i="1" s="1"/>
  <c r="A139" i="1"/>
  <c r="A223" i="1" s="1"/>
  <c r="A307" i="1" s="1"/>
  <c r="A140" i="1"/>
  <c r="A224" i="1" s="1"/>
  <c r="A308" i="1" s="1"/>
  <c r="A141" i="1"/>
  <c r="A225" i="1" s="1"/>
  <c r="A309" i="1" s="1"/>
  <c r="A142" i="1"/>
  <c r="A226" i="1" s="1"/>
  <c r="A310" i="1" s="1"/>
  <c r="A143" i="1"/>
  <c r="A227" i="1" s="1"/>
  <c r="A311" i="1" s="1"/>
  <c r="A144" i="1"/>
  <c r="A228" i="1" s="1"/>
  <c r="A312" i="1" s="1"/>
  <c r="A145" i="1"/>
  <c r="A229" i="1" s="1"/>
  <c r="A313" i="1" s="1"/>
  <c r="A146" i="1"/>
  <c r="A230" i="1" s="1"/>
  <c r="A314" i="1" s="1"/>
  <c r="A147" i="1"/>
  <c r="A231" i="1" s="1"/>
  <c r="A315" i="1" s="1"/>
  <c r="A148" i="1"/>
  <c r="A232" i="1" s="1"/>
  <c r="A316" i="1" s="1"/>
  <c r="A149" i="1"/>
  <c r="A233" i="1" s="1"/>
  <c r="A317" i="1" s="1"/>
  <c r="A150" i="1"/>
  <c r="A234" i="1" s="1"/>
  <c r="A318" i="1" s="1"/>
  <c r="A151" i="1"/>
  <c r="A235" i="1" s="1"/>
  <c r="A319" i="1" s="1"/>
  <c r="A152" i="1"/>
  <c r="A236" i="1" s="1"/>
  <c r="A320" i="1" s="1"/>
  <c r="A153" i="1"/>
  <c r="A237" i="1" s="1"/>
  <c r="A321" i="1" s="1"/>
  <c r="A154" i="1"/>
  <c r="A238" i="1" s="1"/>
  <c r="A322" i="1" s="1"/>
  <c r="A155" i="1"/>
  <c r="A239" i="1" s="1"/>
  <c r="A323" i="1" s="1"/>
  <c r="A156" i="1"/>
  <c r="A240" i="1" s="1"/>
  <c r="A324" i="1" s="1"/>
  <c r="A157" i="1"/>
  <c r="A241" i="1" s="1"/>
  <c r="A325" i="1" s="1"/>
  <c r="A158" i="1"/>
  <c r="A242" i="1" s="1"/>
  <c r="A326" i="1" s="1"/>
  <c r="A159" i="1"/>
  <c r="A243" i="1" s="1"/>
  <c r="A327" i="1" s="1"/>
  <c r="A160" i="1"/>
  <c r="A244" i="1" s="1"/>
  <c r="A328" i="1" s="1"/>
  <c r="A161" i="1"/>
  <c r="A245" i="1" s="1"/>
  <c r="A329" i="1" s="1"/>
  <c r="A162" i="1"/>
  <c r="A246" i="1" s="1"/>
  <c r="A330" i="1" s="1"/>
  <c r="A163" i="1"/>
  <c r="A247" i="1" s="1"/>
  <c r="A331" i="1" s="1"/>
  <c r="A164" i="1"/>
  <c r="A248" i="1" s="1"/>
  <c r="A332" i="1" s="1"/>
  <c r="A165" i="1"/>
  <c r="A249" i="1" s="1"/>
  <c r="A333" i="1" s="1"/>
  <c r="A166" i="1"/>
  <c r="A250" i="1" s="1"/>
  <c r="A334" i="1" s="1"/>
  <c r="A167" i="1"/>
  <c r="A251" i="1" s="1"/>
  <c r="A335" i="1" s="1"/>
  <c r="A168" i="1"/>
  <c r="A252" i="1" s="1"/>
  <c r="A336" i="1" s="1"/>
  <c r="A169" i="1"/>
  <c r="A253" i="1" s="1"/>
  <c r="A337" i="1" s="1"/>
  <c r="A86" i="1"/>
  <c r="A170" i="1" s="1"/>
  <c r="A254" i="1" s="1"/>
  <c r="A338" i="1" s="1"/>
</calcChain>
</file>

<file path=xl/sharedStrings.xml><?xml version="1.0" encoding="utf-8"?>
<sst xmlns="http://schemas.openxmlformats.org/spreadsheetml/2006/main" count="10" uniqueCount="10">
  <si>
    <t>id</t>
  </si>
  <si>
    <t>ind_isp_dtd</t>
  </si>
  <si>
    <t>n_pc</t>
  </si>
  <si>
    <t>n_er</t>
  </si>
  <si>
    <t>n_tele</t>
  </si>
  <si>
    <t>n_total</t>
  </si>
  <si>
    <t>pd_amt_pc</t>
  </si>
  <si>
    <t>pd_amt_rx</t>
  </si>
  <si>
    <t>pt_amt_total</t>
  </si>
  <si>
    <t>ind_isp_ever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</si>
</sst>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F6B3-860A-4097-BEC0-34C85A6F872A}">
  <dimension ref="A1:J373"/>
  <sheetViews>
    <sheetView tabSelected="1" workbookViewId="0">
      <selection activeCell="D12" sqref="D12"/>
    </sheetView>
  </sheetViews>
  <sheetFormatPr defaultRowHeight="14.4" x14ac:dyDescent="0.3"/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11</v>
      </c>
      <c r="H2">
        <v>55.150000000000006</v>
      </c>
      <c r="I2">
        <v>117.94</v>
      </c>
      <c r="J2">
        <v>342.66</v>
      </c>
    </row>
    <row r="3" spans="1:10" x14ac:dyDescent="0.3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11</v>
      </c>
      <c r="H3">
        <v>214.83</v>
      </c>
      <c r="I3">
        <v>65.7</v>
      </c>
      <c r="J3">
        <v>1339.09</v>
      </c>
    </row>
    <row r="4" spans="1:10" x14ac:dyDescent="0.3">
      <c r="A4">
        <v>1</v>
      </c>
      <c r="B4">
        <v>1</v>
      </c>
      <c r="C4">
        <v>1</v>
      </c>
      <c r="D4">
        <v>2</v>
      </c>
      <c r="E4">
        <v>0</v>
      </c>
      <c r="F4">
        <v>0</v>
      </c>
      <c r="G4">
        <v>10</v>
      </c>
      <c r="H4">
        <v>86.14</v>
      </c>
      <c r="I4">
        <v>107.53</v>
      </c>
      <c r="J4">
        <v>18113.32</v>
      </c>
    </row>
    <row r="5" spans="1:10" x14ac:dyDescent="0.3">
      <c r="A5">
        <v>1</v>
      </c>
      <c r="B5">
        <v>1</v>
      </c>
      <c r="C5">
        <v>1</v>
      </c>
      <c r="D5">
        <v>2</v>
      </c>
      <c r="E5">
        <v>0</v>
      </c>
      <c r="F5">
        <v>1</v>
      </c>
      <c r="G5">
        <v>8</v>
      </c>
      <c r="H5">
        <v>182.28</v>
      </c>
      <c r="I5">
        <v>90.92</v>
      </c>
      <c r="J5">
        <v>597.19000000000005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6</v>
      </c>
      <c r="H6">
        <v>53.15</v>
      </c>
      <c r="I6">
        <v>8.99</v>
      </c>
      <c r="J6">
        <v>16789.21</v>
      </c>
    </row>
    <row r="7" spans="1:10" x14ac:dyDescent="0.3">
      <c r="A7">
        <v>1</v>
      </c>
      <c r="B7">
        <v>1</v>
      </c>
      <c r="C7">
        <v>1</v>
      </c>
      <c r="D7">
        <v>2</v>
      </c>
      <c r="E7">
        <v>0</v>
      </c>
      <c r="F7">
        <v>2</v>
      </c>
      <c r="G7">
        <v>5</v>
      </c>
      <c r="H7">
        <v>53.15</v>
      </c>
      <c r="I7">
        <v>52.36</v>
      </c>
      <c r="J7">
        <v>244.64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84.14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189.67</v>
      </c>
      <c r="I9">
        <v>0</v>
      </c>
      <c r="J9">
        <v>71.150000000000006</v>
      </c>
    </row>
    <row r="10" spans="1:10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5</v>
      </c>
      <c r="H10">
        <v>350.34</v>
      </c>
      <c r="I10">
        <v>14.99</v>
      </c>
      <c r="J10">
        <v>277.52</v>
      </c>
    </row>
    <row r="11" spans="1:1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8</v>
      </c>
      <c r="H11">
        <v>11.73</v>
      </c>
      <c r="I11">
        <v>86.09</v>
      </c>
      <c r="J11">
        <v>175.61</v>
      </c>
    </row>
    <row r="12" spans="1:10" x14ac:dyDescent="0.3">
      <c r="A12">
        <v>1</v>
      </c>
      <c r="B12">
        <v>1</v>
      </c>
      <c r="C12">
        <v>1</v>
      </c>
      <c r="D12">
        <v>2</v>
      </c>
      <c r="E12">
        <v>0</v>
      </c>
      <c r="F12">
        <v>0</v>
      </c>
      <c r="G12">
        <v>2</v>
      </c>
      <c r="H12">
        <v>427.73</v>
      </c>
      <c r="I12">
        <v>0</v>
      </c>
      <c r="J12">
        <v>147.19</v>
      </c>
    </row>
    <row r="13" spans="1:10" x14ac:dyDescent="0.3">
      <c r="A13">
        <v>1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53.81</v>
      </c>
      <c r="I13">
        <v>0</v>
      </c>
      <c r="J13">
        <v>0</v>
      </c>
    </row>
    <row r="14" spans="1:10" x14ac:dyDescent="0.3">
      <c r="A14">
        <v>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236.33</v>
      </c>
      <c r="I14">
        <v>0</v>
      </c>
      <c r="J14">
        <v>90.96</v>
      </c>
    </row>
    <row r="15" spans="1:10" x14ac:dyDescent="0.3">
      <c r="A15">
        <v>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58.319999999999993</v>
      </c>
      <c r="I15">
        <v>0</v>
      </c>
      <c r="J15">
        <v>0</v>
      </c>
    </row>
    <row r="16" spans="1:10" x14ac:dyDescent="0.3">
      <c r="A16">
        <v>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 x14ac:dyDescent="0.3">
      <c r="A17">
        <v>2</v>
      </c>
      <c r="B17">
        <v>0</v>
      </c>
      <c r="C17">
        <v>0</v>
      </c>
      <c r="D17">
        <v>2</v>
      </c>
      <c r="E17">
        <v>0</v>
      </c>
      <c r="F17">
        <v>0</v>
      </c>
      <c r="G17">
        <v>1</v>
      </c>
      <c r="H17">
        <v>6</v>
      </c>
      <c r="I17">
        <v>0</v>
      </c>
      <c r="J17">
        <v>309.60000000000002</v>
      </c>
    </row>
    <row r="18" spans="1:10" x14ac:dyDescent="0.3">
      <c r="A18">
        <v>2</v>
      </c>
      <c r="B18">
        <v>0</v>
      </c>
      <c r="C18">
        <v>0</v>
      </c>
      <c r="D18">
        <v>2</v>
      </c>
      <c r="E18">
        <v>1</v>
      </c>
      <c r="F18">
        <v>0</v>
      </c>
      <c r="G18">
        <v>1</v>
      </c>
      <c r="H18">
        <v>-7</v>
      </c>
      <c r="I18">
        <v>10.49</v>
      </c>
      <c r="J18">
        <v>10.49</v>
      </c>
    </row>
    <row r="19" spans="1:10" x14ac:dyDescent="0.3">
      <c r="A19">
        <v>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</row>
    <row r="20" spans="1:10" x14ac:dyDescent="0.3">
      <c r="A20">
        <v>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280.3</v>
      </c>
      <c r="I20">
        <v>0</v>
      </c>
      <c r="J20">
        <v>0</v>
      </c>
    </row>
    <row r="21" spans="1:10" x14ac:dyDescent="0.3">
      <c r="A21">
        <v>2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170.36</v>
      </c>
      <c r="I21">
        <v>0</v>
      </c>
      <c r="J21">
        <v>0</v>
      </c>
    </row>
    <row r="22" spans="1:10" x14ac:dyDescent="0.3">
      <c r="A22">
        <v>2</v>
      </c>
      <c r="B22">
        <v>0</v>
      </c>
      <c r="C22">
        <v>0</v>
      </c>
      <c r="D22">
        <v>2</v>
      </c>
      <c r="E22">
        <v>0</v>
      </c>
      <c r="F22">
        <v>0</v>
      </c>
      <c r="G22">
        <v>4</v>
      </c>
      <c r="H22">
        <v>73.25</v>
      </c>
      <c r="I22">
        <v>35.28</v>
      </c>
      <c r="J22">
        <v>35.28</v>
      </c>
    </row>
    <row r="23" spans="1:10" x14ac:dyDescent="0.3">
      <c r="A23">
        <v>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55.81</v>
      </c>
      <c r="I23">
        <v>0</v>
      </c>
      <c r="J23">
        <v>206.36</v>
      </c>
    </row>
    <row r="24" spans="1:10" x14ac:dyDescent="0.3">
      <c r="A24">
        <v>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153.24</v>
      </c>
      <c r="I24">
        <v>14.31</v>
      </c>
      <c r="J24">
        <v>14.31</v>
      </c>
    </row>
    <row r="25" spans="1:10" x14ac:dyDescent="0.3">
      <c r="A25">
        <v>2</v>
      </c>
      <c r="B25">
        <v>0</v>
      </c>
      <c r="C25">
        <v>0</v>
      </c>
      <c r="D25">
        <v>1</v>
      </c>
      <c r="E25">
        <v>3</v>
      </c>
      <c r="F25">
        <v>0</v>
      </c>
      <c r="G25">
        <v>6</v>
      </c>
      <c r="H25">
        <v>446.71</v>
      </c>
      <c r="I25">
        <v>0</v>
      </c>
      <c r="J25">
        <v>1904.48</v>
      </c>
    </row>
    <row r="26" spans="1:10" x14ac:dyDescent="0.3">
      <c r="A26">
        <v>3</v>
      </c>
      <c r="B26">
        <v>1</v>
      </c>
      <c r="C26">
        <v>1</v>
      </c>
      <c r="D26">
        <v>1</v>
      </c>
      <c r="E26">
        <v>0</v>
      </c>
      <c r="F26">
        <v>0</v>
      </c>
      <c r="G26">
        <v>3</v>
      </c>
      <c r="H26">
        <v>34.39</v>
      </c>
      <c r="I26">
        <v>30.8</v>
      </c>
      <c r="J26">
        <v>30.8</v>
      </c>
    </row>
    <row r="27" spans="1:10" x14ac:dyDescent="0.3">
      <c r="A27">
        <v>3</v>
      </c>
      <c r="B27">
        <v>1</v>
      </c>
      <c r="C27">
        <v>0</v>
      </c>
      <c r="D27">
        <v>1</v>
      </c>
      <c r="E27">
        <v>0</v>
      </c>
      <c r="F27">
        <v>0</v>
      </c>
      <c r="G27">
        <v>2</v>
      </c>
      <c r="H27">
        <v>55.81</v>
      </c>
      <c r="I27">
        <v>19.96</v>
      </c>
      <c r="J27">
        <v>19.96</v>
      </c>
    </row>
    <row r="28" spans="1:10" x14ac:dyDescent="0.3">
      <c r="A28">
        <v>3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60.81</v>
      </c>
      <c r="I28">
        <v>0</v>
      </c>
      <c r="J28">
        <v>0</v>
      </c>
    </row>
    <row r="29" spans="1:10" x14ac:dyDescent="0.3">
      <c r="A29">
        <v>3</v>
      </c>
      <c r="B29">
        <v>1</v>
      </c>
      <c r="C29">
        <v>1</v>
      </c>
      <c r="D29">
        <v>1</v>
      </c>
      <c r="E29">
        <v>1</v>
      </c>
      <c r="F29">
        <v>0</v>
      </c>
      <c r="G29">
        <v>3</v>
      </c>
      <c r="H29">
        <v>60.81</v>
      </c>
      <c r="I29">
        <v>0</v>
      </c>
      <c r="J29">
        <v>826.25</v>
      </c>
    </row>
    <row r="30" spans="1:10" x14ac:dyDescent="0.3">
      <c r="A30">
        <v>3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92.11</v>
      </c>
      <c r="I30">
        <v>0</v>
      </c>
      <c r="J30">
        <v>250.46</v>
      </c>
    </row>
    <row r="31" spans="1:10" x14ac:dyDescent="0.3">
      <c r="A31">
        <v>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183</v>
      </c>
      <c r="I31">
        <v>0</v>
      </c>
      <c r="J31">
        <v>0</v>
      </c>
    </row>
    <row r="32" spans="1:10" x14ac:dyDescent="0.3">
      <c r="A32">
        <v>3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70.66</v>
      </c>
      <c r="I32">
        <v>0</v>
      </c>
      <c r="J32">
        <v>0</v>
      </c>
    </row>
    <row r="33" spans="1:10" x14ac:dyDescent="0.3">
      <c r="A33">
        <v>3</v>
      </c>
      <c r="B33">
        <v>1</v>
      </c>
      <c r="C33">
        <v>0</v>
      </c>
      <c r="D33">
        <v>1</v>
      </c>
      <c r="E33">
        <v>0</v>
      </c>
      <c r="F33">
        <v>0</v>
      </c>
      <c r="G33">
        <v>2</v>
      </c>
      <c r="H33">
        <v>70.66</v>
      </c>
      <c r="I33">
        <v>0</v>
      </c>
      <c r="J33">
        <v>328.57</v>
      </c>
    </row>
    <row r="34" spans="1:10" x14ac:dyDescent="0.3">
      <c r="A34">
        <v>3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191.7</v>
      </c>
      <c r="I34">
        <v>0</v>
      </c>
      <c r="J34">
        <v>63.15</v>
      </c>
    </row>
    <row r="35" spans="1:10" x14ac:dyDescent="0.3">
      <c r="A35">
        <v>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197.79</v>
      </c>
      <c r="I35">
        <v>0</v>
      </c>
      <c r="J35">
        <v>40</v>
      </c>
    </row>
    <row r="36" spans="1:10" x14ac:dyDescent="0.3">
      <c r="A36">
        <v>3</v>
      </c>
      <c r="B36">
        <v>1</v>
      </c>
      <c r="C36">
        <v>0</v>
      </c>
      <c r="D36">
        <v>1</v>
      </c>
      <c r="E36">
        <v>0</v>
      </c>
      <c r="F36">
        <v>0</v>
      </c>
      <c r="G36">
        <v>2</v>
      </c>
      <c r="H36">
        <v>185.52</v>
      </c>
      <c r="I36">
        <v>0</v>
      </c>
      <c r="J36">
        <v>167.63</v>
      </c>
    </row>
    <row r="37" spans="1:10" x14ac:dyDescent="0.3">
      <c r="A37">
        <v>3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55.150000000000006</v>
      </c>
      <c r="I37">
        <v>0</v>
      </c>
      <c r="J37">
        <v>0</v>
      </c>
    </row>
    <row r="38" spans="1:10" x14ac:dyDescent="0.3">
      <c r="A38">
        <v>4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55.150000000000006</v>
      </c>
      <c r="I38">
        <v>0</v>
      </c>
      <c r="J38">
        <v>0</v>
      </c>
    </row>
    <row r="39" spans="1:10" x14ac:dyDescent="0.3">
      <c r="A39">
        <v>4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17.97</v>
      </c>
      <c r="I39">
        <v>0</v>
      </c>
      <c r="J39">
        <v>0</v>
      </c>
    </row>
    <row r="40" spans="1:10" x14ac:dyDescent="0.3">
      <c r="A40">
        <v>4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55.150000000000006</v>
      </c>
      <c r="I40">
        <v>0</v>
      </c>
      <c r="J40">
        <v>0</v>
      </c>
    </row>
    <row r="41" spans="1:10" x14ac:dyDescent="0.3">
      <c r="A41">
        <v>4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55.150000000000006</v>
      </c>
      <c r="I41">
        <v>0</v>
      </c>
      <c r="J41">
        <v>0</v>
      </c>
    </row>
    <row r="42" spans="1:10" x14ac:dyDescent="0.3">
      <c r="A42">
        <v>4</v>
      </c>
      <c r="B42">
        <v>0</v>
      </c>
      <c r="C42">
        <v>0</v>
      </c>
      <c r="D42">
        <v>2</v>
      </c>
      <c r="E42">
        <v>1</v>
      </c>
      <c r="F42">
        <v>0</v>
      </c>
      <c r="G42">
        <v>2</v>
      </c>
      <c r="H42">
        <v>183.04</v>
      </c>
      <c r="I42">
        <v>0</v>
      </c>
      <c r="J42">
        <v>199.67</v>
      </c>
    </row>
    <row r="43" spans="1:10" x14ac:dyDescent="0.3">
      <c r="A43">
        <v>4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56.78</v>
      </c>
      <c r="I43">
        <v>0</v>
      </c>
      <c r="J43">
        <v>0</v>
      </c>
    </row>
    <row r="44" spans="1:10" x14ac:dyDescent="0.3">
      <c r="A44">
        <v>4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56.78</v>
      </c>
      <c r="I44">
        <v>0</v>
      </c>
      <c r="J44">
        <v>0</v>
      </c>
    </row>
    <row r="45" spans="1:10" x14ac:dyDescent="0.3">
      <c r="A45">
        <v>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216.81</v>
      </c>
      <c r="I45">
        <v>0</v>
      </c>
      <c r="J45">
        <v>0</v>
      </c>
    </row>
    <row r="46" spans="1:10" x14ac:dyDescent="0.3">
      <c r="A46">
        <v>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173.27</v>
      </c>
      <c r="I46">
        <v>0</v>
      </c>
      <c r="J46">
        <v>0</v>
      </c>
    </row>
    <row r="47" spans="1:10" x14ac:dyDescent="0.3">
      <c r="A47">
        <v>4</v>
      </c>
      <c r="B47">
        <v>0</v>
      </c>
      <c r="C47">
        <v>0</v>
      </c>
      <c r="D47">
        <v>1</v>
      </c>
      <c r="E47">
        <v>0</v>
      </c>
      <c r="F47">
        <v>0</v>
      </c>
      <c r="G47">
        <v>10</v>
      </c>
      <c r="H47">
        <v>173.27</v>
      </c>
      <c r="I47">
        <v>109.05</v>
      </c>
      <c r="J47">
        <v>572.49</v>
      </c>
    </row>
    <row r="48" spans="1:10" x14ac:dyDescent="0.3">
      <c r="A48">
        <v>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173.69</v>
      </c>
      <c r="I48">
        <v>0</v>
      </c>
      <c r="J48">
        <v>0</v>
      </c>
    </row>
    <row r="49" spans="1:10" x14ac:dyDescent="0.3">
      <c r="A49">
        <v>4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275.92</v>
      </c>
      <c r="I49">
        <v>21.37</v>
      </c>
      <c r="J49">
        <v>21.37</v>
      </c>
    </row>
    <row r="50" spans="1:10" x14ac:dyDescent="0.3">
      <c r="A50">
        <v>5</v>
      </c>
      <c r="B50">
        <v>1</v>
      </c>
      <c r="C50">
        <v>1</v>
      </c>
      <c r="D50">
        <v>1</v>
      </c>
      <c r="E50">
        <v>0</v>
      </c>
      <c r="F50">
        <v>0</v>
      </c>
      <c r="G50">
        <v>5</v>
      </c>
      <c r="H50">
        <v>167.26</v>
      </c>
      <c r="I50">
        <v>0</v>
      </c>
      <c r="J50">
        <v>1711.53</v>
      </c>
    </row>
    <row r="51" spans="1:10" x14ac:dyDescent="0.3">
      <c r="A51">
        <v>5</v>
      </c>
      <c r="B51">
        <v>1</v>
      </c>
      <c r="C51">
        <v>0</v>
      </c>
      <c r="D51">
        <v>1</v>
      </c>
      <c r="E51">
        <v>0</v>
      </c>
      <c r="F51">
        <v>0</v>
      </c>
      <c r="G51">
        <v>3</v>
      </c>
      <c r="H51">
        <v>72.38</v>
      </c>
      <c r="I51">
        <v>0</v>
      </c>
      <c r="J51">
        <v>600.48</v>
      </c>
    </row>
    <row r="52" spans="1:10" x14ac:dyDescent="0.3">
      <c r="A52">
        <v>5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88.54</v>
      </c>
      <c r="I52">
        <v>0</v>
      </c>
      <c r="J52">
        <v>556.91999999999996</v>
      </c>
    </row>
    <row r="53" spans="1:10" x14ac:dyDescent="0.3">
      <c r="A53">
        <v>5</v>
      </c>
      <c r="B53">
        <v>1</v>
      </c>
      <c r="C53">
        <v>1</v>
      </c>
      <c r="D53">
        <v>1</v>
      </c>
      <c r="E53">
        <v>1</v>
      </c>
      <c r="F53">
        <v>0</v>
      </c>
      <c r="G53">
        <v>4</v>
      </c>
      <c r="H53">
        <v>433.44</v>
      </c>
      <c r="I53">
        <v>0</v>
      </c>
      <c r="J53">
        <v>713.36</v>
      </c>
    </row>
    <row r="54" spans="1:10" x14ac:dyDescent="0.3">
      <c r="A54">
        <v>5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211.72</v>
      </c>
      <c r="I54">
        <v>0</v>
      </c>
      <c r="J54">
        <v>0</v>
      </c>
    </row>
    <row r="55" spans="1:10" x14ac:dyDescent="0.3">
      <c r="A55">
        <v>5</v>
      </c>
      <c r="B55">
        <v>1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41.18</v>
      </c>
    </row>
    <row r="56" spans="1:10" x14ac:dyDescent="0.3">
      <c r="A56">
        <v>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9.9999999999997868E-3</v>
      </c>
      <c r="I56">
        <v>0</v>
      </c>
      <c r="J56">
        <v>0</v>
      </c>
    </row>
    <row r="57" spans="1:10" x14ac:dyDescent="0.3">
      <c r="A57">
        <v>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16.760000000000002</v>
      </c>
      <c r="I59">
        <v>0</v>
      </c>
      <c r="J59">
        <v>0</v>
      </c>
    </row>
    <row r="60" spans="1:10" x14ac:dyDescent="0.3">
      <c r="A60">
        <v>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280.3</v>
      </c>
      <c r="I60">
        <v>0</v>
      </c>
      <c r="J60">
        <v>0</v>
      </c>
    </row>
    <row r="61" spans="1:10" x14ac:dyDescent="0.3">
      <c r="A61">
        <v>5</v>
      </c>
      <c r="B61">
        <v>1</v>
      </c>
      <c r="C61">
        <v>1</v>
      </c>
      <c r="D61">
        <v>1</v>
      </c>
      <c r="E61">
        <v>0</v>
      </c>
      <c r="F61">
        <v>0</v>
      </c>
      <c r="G61">
        <v>5</v>
      </c>
      <c r="H61">
        <v>170.36</v>
      </c>
      <c r="I61">
        <v>8.07</v>
      </c>
      <c r="J61">
        <v>660.83</v>
      </c>
    </row>
    <row r="62" spans="1:10" x14ac:dyDescent="0.3">
      <c r="A62">
        <v>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73.25</v>
      </c>
      <c r="I62">
        <v>0</v>
      </c>
      <c r="J62">
        <v>0</v>
      </c>
    </row>
    <row r="63" spans="1:10" x14ac:dyDescent="0.3">
      <c r="A63">
        <v>6</v>
      </c>
      <c r="B63">
        <v>0</v>
      </c>
      <c r="C63">
        <v>0</v>
      </c>
      <c r="D63">
        <v>1</v>
      </c>
      <c r="E63">
        <v>2</v>
      </c>
      <c r="F63">
        <v>0</v>
      </c>
      <c r="G63">
        <v>4</v>
      </c>
      <c r="H63">
        <v>55.81</v>
      </c>
      <c r="I63">
        <v>0</v>
      </c>
      <c r="J63">
        <v>1255.46</v>
      </c>
    </row>
    <row r="64" spans="1:10" x14ac:dyDescent="0.3">
      <c r="A64">
        <v>6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153.24</v>
      </c>
      <c r="I64">
        <v>0</v>
      </c>
      <c r="J64">
        <v>63.81</v>
      </c>
    </row>
    <row r="65" spans="1:10" x14ac:dyDescent="0.3">
      <c r="A65">
        <v>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446.71</v>
      </c>
      <c r="I65">
        <v>0</v>
      </c>
      <c r="J65">
        <v>0</v>
      </c>
    </row>
    <row r="66" spans="1:10" x14ac:dyDescent="0.3">
      <c r="A66">
        <v>6</v>
      </c>
      <c r="B66">
        <v>0</v>
      </c>
      <c r="C66">
        <v>0</v>
      </c>
      <c r="D66">
        <v>1</v>
      </c>
      <c r="E66">
        <v>1</v>
      </c>
      <c r="F66">
        <v>0</v>
      </c>
      <c r="G66">
        <v>2</v>
      </c>
      <c r="H66">
        <v>34.39</v>
      </c>
      <c r="I66">
        <v>0</v>
      </c>
      <c r="J66">
        <v>566.07000000000005</v>
      </c>
    </row>
    <row r="67" spans="1:10" x14ac:dyDescent="0.3">
      <c r="A67">
        <v>6</v>
      </c>
      <c r="B67">
        <v>0</v>
      </c>
      <c r="C67">
        <v>0</v>
      </c>
      <c r="D67">
        <v>1</v>
      </c>
      <c r="E67">
        <v>1</v>
      </c>
      <c r="F67">
        <v>0</v>
      </c>
      <c r="G67">
        <v>2</v>
      </c>
      <c r="H67">
        <v>55.81</v>
      </c>
      <c r="I67">
        <v>0</v>
      </c>
      <c r="J67">
        <v>487.53</v>
      </c>
    </row>
    <row r="68" spans="1:10" x14ac:dyDescent="0.3">
      <c r="A68">
        <v>6</v>
      </c>
      <c r="B68">
        <v>0</v>
      </c>
      <c r="C68">
        <v>0</v>
      </c>
      <c r="D68">
        <v>2</v>
      </c>
      <c r="E68">
        <v>1</v>
      </c>
      <c r="F68">
        <v>0</v>
      </c>
      <c r="G68">
        <v>1</v>
      </c>
      <c r="H68">
        <v>60.81</v>
      </c>
      <c r="I68">
        <v>0</v>
      </c>
      <c r="J68">
        <v>140.82</v>
      </c>
    </row>
    <row r="69" spans="1:10" x14ac:dyDescent="0.3">
      <c r="A69">
        <v>6</v>
      </c>
      <c r="B69">
        <v>0</v>
      </c>
      <c r="C69">
        <v>0</v>
      </c>
      <c r="D69">
        <v>2</v>
      </c>
      <c r="E69">
        <v>1</v>
      </c>
      <c r="F69">
        <v>0</v>
      </c>
      <c r="G69">
        <v>2</v>
      </c>
      <c r="H69">
        <v>60.81</v>
      </c>
      <c r="I69">
        <v>0</v>
      </c>
      <c r="J69">
        <v>401.27</v>
      </c>
    </row>
    <row r="70" spans="1:10" x14ac:dyDescent="0.3">
      <c r="A70">
        <v>6</v>
      </c>
      <c r="B70">
        <v>0</v>
      </c>
      <c r="C70">
        <v>0</v>
      </c>
      <c r="D70">
        <v>2</v>
      </c>
      <c r="E70">
        <v>1</v>
      </c>
      <c r="F70">
        <v>0</v>
      </c>
      <c r="G70">
        <v>3</v>
      </c>
      <c r="H70">
        <v>92.11</v>
      </c>
      <c r="I70">
        <v>0</v>
      </c>
      <c r="J70">
        <v>605.37</v>
      </c>
    </row>
    <row r="71" spans="1:10" x14ac:dyDescent="0.3">
      <c r="A71">
        <v>6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183</v>
      </c>
      <c r="I71">
        <v>0</v>
      </c>
      <c r="J71">
        <v>0</v>
      </c>
    </row>
    <row r="72" spans="1:10" x14ac:dyDescent="0.3">
      <c r="A72">
        <v>6</v>
      </c>
      <c r="B72">
        <v>0</v>
      </c>
      <c r="C72">
        <v>0</v>
      </c>
      <c r="D72">
        <v>2</v>
      </c>
      <c r="E72">
        <v>0</v>
      </c>
      <c r="F72">
        <v>0</v>
      </c>
      <c r="G72">
        <v>2</v>
      </c>
      <c r="H72">
        <v>70.66</v>
      </c>
      <c r="I72">
        <v>19.899999999999999</v>
      </c>
      <c r="J72">
        <v>19.899999999999999</v>
      </c>
    </row>
    <row r="73" spans="1:10" x14ac:dyDescent="0.3">
      <c r="A73">
        <v>6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70.66</v>
      </c>
      <c r="I73">
        <v>0</v>
      </c>
      <c r="J73">
        <v>0</v>
      </c>
    </row>
    <row r="74" spans="1:10" x14ac:dyDescent="0.3">
      <c r="A74">
        <v>7</v>
      </c>
      <c r="B74">
        <v>1</v>
      </c>
      <c r="C74">
        <v>0</v>
      </c>
      <c r="D74">
        <v>2</v>
      </c>
      <c r="E74">
        <v>0</v>
      </c>
      <c r="F74">
        <v>0</v>
      </c>
      <c r="G74">
        <v>0</v>
      </c>
      <c r="H74">
        <v>191.7</v>
      </c>
      <c r="I74">
        <v>0</v>
      </c>
      <c r="J74">
        <v>0</v>
      </c>
    </row>
    <row r="75" spans="1:10" x14ac:dyDescent="0.3">
      <c r="A75">
        <v>7</v>
      </c>
      <c r="B75">
        <v>1</v>
      </c>
      <c r="C75">
        <v>0</v>
      </c>
      <c r="D75">
        <v>2</v>
      </c>
      <c r="E75">
        <v>1</v>
      </c>
      <c r="F75">
        <v>0</v>
      </c>
      <c r="G75">
        <v>2</v>
      </c>
      <c r="H75">
        <v>197.79</v>
      </c>
      <c r="I75">
        <v>0</v>
      </c>
      <c r="J75">
        <v>227.32</v>
      </c>
    </row>
    <row r="76" spans="1:10" x14ac:dyDescent="0.3">
      <c r="A76">
        <v>7</v>
      </c>
      <c r="B76">
        <v>1</v>
      </c>
      <c r="C76">
        <v>0</v>
      </c>
      <c r="D76">
        <v>2</v>
      </c>
      <c r="E76">
        <v>0</v>
      </c>
      <c r="F76">
        <v>0</v>
      </c>
      <c r="G76">
        <v>0</v>
      </c>
      <c r="H76">
        <v>185.52</v>
      </c>
      <c r="I76">
        <v>0</v>
      </c>
      <c r="J76">
        <v>0</v>
      </c>
    </row>
    <row r="77" spans="1:10" x14ac:dyDescent="0.3">
      <c r="A77">
        <v>7</v>
      </c>
      <c r="B77">
        <v>1</v>
      </c>
      <c r="C77">
        <v>0</v>
      </c>
      <c r="D77">
        <v>2</v>
      </c>
      <c r="E77">
        <v>1</v>
      </c>
      <c r="F77">
        <v>0</v>
      </c>
      <c r="G77">
        <v>5</v>
      </c>
      <c r="H77">
        <v>55.150000000000006</v>
      </c>
      <c r="I77">
        <v>9.69</v>
      </c>
      <c r="J77">
        <v>646.54999999999995</v>
      </c>
    </row>
    <row r="78" spans="1:10" x14ac:dyDescent="0.3">
      <c r="A78">
        <v>7</v>
      </c>
      <c r="B78">
        <v>1</v>
      </c>
      <c r="C78">
        <v>0</v>
      </c>
      <c r="D78">
        <v>2</v>
      </c>
      <c r="E78">
        <v>0</v>
      </c>
      <c r="F78">
        <v>0</v>
      </c>
      <c r="G78">
        <v>1</v>
      </c>
      <c r="H78">
        <v>55.150000000000006</v>
      </c>
      <c r="I78">
        <v>9.93</v>
      </c>
      <c r="J78">
        <v>9.93</v>
      </c>
    </row>
    <row r="79" spans="1:10" x14ac:dyDescent="0.3">
      <c r="A79">
        <v>7</v>
      </c>
      <c r="B79">
        <v>1</v>
      </c>
      <c r="C79">
        <v>0</v>
      </c>
      <c r="D79">
        <v>2</v>
      </c>
      <c r="E79">
        <v>0</v>
      </c>
      <c r="F79">
        <v>0</v>
      </c>
      <c r="G79">
        <v>0</v>
      </c>
      <c r="H79">
        <v>17.97</v>
      </c>
      <c r="I79">
        <v>0</v>
      </c>
      <c r="J79">
        <v>0</v>
      </c>
    </row>
    <row r="80" spans="1:10" x14ac:dyDescent="0.3">
      <c r="A80">
        <v>7</v>
      </c>
      <c r="B80">
        <v>1</v>
      </c>
      <c r="C80">
        <v>0</v>
      </c>
      <c r="D80">
        <v>1</v>
      </c>
      <c r="E80">
        <v>0</v>
      </c>
      <c r="F80">
        <v>0</v>
      </c>
      <c r="G80">
        <v>2</v>
      </c>
      <c r="H80">
        <v>55.150000000000006</v>
      </c>
      <c r="I80">
        <v>83.32</v>
      </c>
      <c r="J80">
        <v>83.32</v>
      </c>
    </row>
    <row r="81" spans="1:10" x14ac:dyDescent="0.3">
      <c r="A81">
        <v>7</v>
      </c>
      <c r="B81">
        <v>1</v>
      </c>
      <c r="C81">
        <v>1</v>
      </c>
      <c r="D81">
        <v>1</v>
      </c>
      <c r="E81">
        <v>0</v>
      </c>
      <c r="F81">
        <v>0</v>
      </c>
      <c r="G81">
        <v>3</v>
      </c>
      <c r="H81">
        <v>55.150000000000006</v>
      </c>
      <c r="I81">
        <v>0</v>
      </c>
      <c r="J81">
        <v>443.84</v>
      </c>
    </row>
    <row r="82" spans="1:10" x14ac:dyDescent="0.3">
      <c r="A82">
        <v>7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183.04</v>
      </c>
      <c r="I82">
        <v>0</v>
      </c>
      <c r="J82">
        <v>0</v>
      </c>
    </row>
    <row r="83" spans="1:10" x14ac:dyDescent="0.3">
      <c r="A83">
        <v>7</v>
      </c>
      <c r="B83">
        <v>1</v>
      </c>
      <c r="C83">
        <v>1</v>
      </c>
      <c r="D83">
        <v>1</v>
      </c>
      <c r="E83">
        <v>1</v>
      </c>
      <c r="F83">
        <v>0</v>
      </c>
      <c r="G83">
        <v>3</v>
      </c>
      <c r="H83">
        <v>56.78</v>
      </c>
      <c r="I83">
        <v>0</v>
      </c>
      <c r="J83">
        <v>144.74</v>
      </c>
    </row>
    <row r="84" spans="1:10" x14ac:dyDescent="0.3">
      <c r="A84">
        <v>7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56.78</v>
      </c>
      <c r="I84">
        <v>0</v>
      </c>
      <c r="J84">
        <v>90</v>
      </c>
    </row>
    <row r="85" spans="1:10" x14ac:dyDescent="0.3">
      <c r="A85">
        <v>7</v>
      </c>
      <c r="B85">
        <v>1</v>
      </c>
      <c r="C85">
        <v>1</v>
      </c>
      <c r="D85">
        <v>1</v>
      </c>
      <c r="E85">
        <v>0</v>
      </c>
      <c r="F85">
        <v>0</v>
      </c>
      <c r="G85">
        <v>3</v>
      </c>
      <c r="H85">
        <v>216.81</v>
      </c>
      <c r="I85">
        <v>0</v>
      </c>
      <c r="J85">
        <v>68.319999999999993</v>
      </c>
    </row>
    <row r="86" spans="1:10" x14ac:dyDescent="0.3">
      <c r="A86">
        <f>A2+20</f>
        <v>21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173.27</v>
      </c>
      <c r="I86">
        <v>0</v>
      </c>
      <c r="J86">
        <v>2.2999999999999998</v>
      </c>
    </row>
    <row r="87" spans="1:10" x14ac:dyDescent="0.3">
      <c r="A87">
        <f t="shared" ref="A87:A150" si="0">A3+20</f>
        <v>21</v>
      </c>
      <c r="B87">
        <v>0</v>
      </c>
      <c r="C87">
        <v>0</v>
      </c>
      <c r="D87">
        <v>1</v>
      </c>
      <c r="E87">
        <v>0</v>
      </c>
      <c r="F87">
        <v>0</v>
      </c>
      <c r="G87">
        <v>2</v>
      </c>
      <c r="H87">
        <v>173.27</v>
      </c>
      <c r="I87">
        <v>0</v>
      </c>
      <c r="J87">
        <v>6.85</v>
      </c>
    </row>
    <row r="88" spans="1:10" x14ac:dyDescent="0.3">
      <c r="A88">
        <f t="shared" si="0"/>
        <v>21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173.69</v>
      </c>
      <c r="I88">
        <v>0</v>
      </c>
      <c r="J88">
        <v>0</v>
      </c>
    </row>
    <row r="89" spans="1:10" x14ac:dyDescent="0.3">
      <c r="A89">
        <f t="shared" si="0"/>
        <v>21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275.92</v>
      </c>
      <c r="I89">
        <v>0</v>
      </c>
      <c r="J89">
        <v>0</v>
      </c>
    </row>
    <row r="90" spans="1:10" x14ac:dyDescent="0.3">
      <c r="A90">
        <f t="shared" si="0"/>
        <v>21</v>
      </c>
      <c r="B90">
        <v>0</v>
      </c>
      <c r="C90">
        <v>0</v>
      </c>
      <c r="D90">
        <v>1</v>
      </c>
      <c r="E90">
        <v>1</v>
      </c>
      <c r="F90">
        <v>0</v>
      </c>
      <c r="G90">
        <v>2</v>
      </c>
      <c r="H90">
        <v>167.26</v>
      </c>
      <c r="I90">
        <v>0</v>
      </c>
      <c r="J90">
        <v>90</v>
      </c>
    </row>
    <row r="91" spans="1:10" x14ac:dyDescent="0.3">
      <c r="A91">
        <f t="shared" si="0"/>
        <v>21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72.38</v>
      </c>
      <c r="I91">
        <v>0</v>
      </c>
      <c r="J91">
        <v>0</v>
      </c>
    </row>
    <row r="92" spans="1:10" x14ac:dyDescent="0.3">
      <c r="A92">
        <f t="shared" si="0"/>
        <v>21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88.54</v>
      </c>
      <c r="I92">
        <v>0</v>
      </c>
      <c r="J92">
        <v>0</v>
      </c>
    </row>
    <row r="93" spans="1:10" x14ac:dyDescent="0.3">
      <c r="A93">
        <f t="shared" si="0"/>
        <v>21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433.44</v>
      </c>
      <c r="I93">
        <v>0</v>
      </c>
      <c r="J93">
        <v>90</v>
      </c>
    </row>
    <row r="94" spans="1:10" x14ac:dyDescent="0.3">
      <c r="A94">
        <f t="shared" si="0"/>
        <v>21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211.72</v>
      </c>
      <c r="I94">
        <v>0</v>
      </c>
      <c r="J94">
        <v>0</v>
      </c>
    </row>
    <row r="95" spans="1:10" x14ac:dyDescent="0.3">
      <c r="A95">
        <f t="shared" si="0"/>
        <v>21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f t="shared" si="0"/>
        <v>21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9.9999999999997868E-3</v>
      </c>
      <c r="I96">
        <v>0</v>
      </c>
      <c r="J96">
        <v>0</v>
      </c>
    </row>
    <row r="97" spans="1:10" x14ac:dyDescent="0.3">
      <c r="A97">
        <f t="shared" si="0"/>
        <v>21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f t="shared" si="0"/>
        <v>22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0</v>
      </c>
      <c r="I98">
        <v>0</v>
      </c>
      <c r="J98">
        <v>49.53</v>
      </c>
    </row>
    <row r="99" spans="1:10" x14ac:dyDescent="0.3">
      <c r="A99">
        <f t="shared" si="0"/>
        <v>22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16.760000000000002</v>
      </c>
      <c r="I99">
        <v>0</v>
      </c>
      <c r="J99">
        <v>0</v>
      </c>
    </row>
    <row r="100" spans="1:10" x14ac:dyDescent="0.3">
      <c r="A100">
        <f t="shared" si="0"/>
        <v>22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280.3</v>
      </c>
      <c r="I100">
        <v>0</v>
      </c>
      <c r="J100">
        <v>0</v>
      </c>
    </row>
    <row r="101" spans="1:10" x14ac:dyDescent="0.3">
      <c r="A101">
        <f t="shared" si="0"/>
        <v>22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170.36</v>
      </c>
      <c r="I101">
        <v>0</v>
      </c>
      <c r="J101">
        <v>0</v>
      </c>
    </row>
    <row r="102" spans="1:10" x14ac:dyDescent="0.3">
      <c r="A102">
        <f t="shared" si="0"/>
        <v>22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3</v>
      </c>
      <c r="H102">
        <v>73.25</v>
      </c>
      <c r="I102">
        <v>0</v>
      </c>
      <c r="J102">
        <v>49.53</v>
      </c>
    </row>
    <row r="103" spans="1:10" x14ac:dyDescent="0.3">
      <c r="A103">
        <f t="shared" si="0"/>
        <v>22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55.81</v>
      </c>
      <c r="I103">
        <v>0</v>
      </c>
      <c r="J103">
        <v>0</v>
      </c>
    </row>
    <row r="104" spans="1:10" x14ac:dyDescent="0.3">
      <c r="A104">
        <f t="shared" si="0"/>
        <v>22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153.24</v>
      </c>
      <c r="I104">
        <v>0</v>
      </c>
      <c r="J104">
        <v>0</v>
      </c>
    </row>
    <row r="105" spans="1:10" x14ac:dyDescent="0.3">
      <c r="A105">
        <f t="shared" si="0"/>
        <v>22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446.71</v>
      </c>
      <c r="I105">
        <v>0</v>
      </c>
      <c r="J105">
        <v>0</v>
      </c>
    </row>
    <row r="106" spans="1:10" x14ac:dyDescent="0.3">
      <c r="A106">
        <f t="shared" si="0"/>
        <v>22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3</v>
      </c>
      <c r="H106">
        <v>34.39</v>
      </c>
      <c r="I106">
        <v>0</v>
      </c>
      <c r="J106">
        <v>49.53</v>
      </c>
    </row>
    <row r="107" spans="1:10" x14ac:dyDescent="0.3">
      <c r="A107">
        <f t="shared" si="0"/>
        <v>22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55.81</v>
      </c>
      <c r="I107">
        <v>0</v>
      </c>
      <c r="J107">
        <v>0</v>
      </c>
    </row>
    <row r="108" spans="1:10" x14ac:dyDescent="0.3">
      <c r="A108">
        <f t="shared" si="0"/>
        <v>22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60.81</v>
      </c>
      <c r="I108">
        <v>0</v>
      </c>
      <c r="J108">
        <v>0</v>
      </c>
    </row>
    <row r="109" spans="1:10" x14ac:dyDescent="0.3">
      <c r="A109">
        <f t="shared" si="0"/>
        <v>22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60.81</v>
      </c>
      <c r="I109">
        <v>0</v>
      </c>
      <c r="J109">
        <v>0</v>
      </c>
    </row>
    <row r="110" spans="1:10" x14ac:dyDescent="0.3">
      <c r="A110">
        <f t="shared" si="0"/>
        <v>23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19</v>
      </c>
      <c r="H110">
        <v>92.11</v>
      </c>
      <c r="I110">
        <v>253.04</v>
      </c>
      <c r="J110">
        <v>710.67</v>
      </c>
    </row>
    <row r="111" spans="1:10" x14ac:dyDescent="0.3">
      <c r="A111">
        <f t="shared" si="0"/>
        <v>23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9</v>
      </c>
      <c r="H111">
        <v>183</v>
      </c>
      <c r="I111">
        <v>120.71</v>
      </c>
      <c r="J111">
        <v>301.07</v>
      </c>
    </row>
    <row r="112" spans="1:10" x14ac:dyDescent="0.3">
      <c r="A112">
        <f t="shared" si="0"/>
        <v>23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14</v>
      </c>
      <c r="H112">
        <v>70.66</v>
      </c>
      <c r="I112">
        <v>588.54999999999995</v>
      </c>
      <c r="J112">
        <v>690.4</v>
      </c>
    </row>
    <row r="113" spans="1:10" x14ac:dyDescent="0.3">
      <c r="A113">
        <f t="shared" si="0"/>
        <v>23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13</v>
      </c>
      <c r="H113">
        <v>70.66</v>
      </c>
      <c r="I113">
        <v>178.49</v>
      </c>
      <c r="J113">
        <v>292.29000000000002</v>
      </c>
    </row>
    <row r="114" spans="1:10" x14ac:dyDescent="0.3">
      <c r="A114">
        <f t="shared" si="0"/>
        <v>23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16</v>
      </c>
      <c r="H114">
        <v>191.7</v>
      </c>
      <c r="I114">
        <v>581.27</v>
      </c>
      <c r="J114">
        <v>811.1</v>
      </c>
    </row>
    <row r="115" spans="1:10" x14ac:dyDescent="0.3">
      <c r="A115">
        <f t="shared" si="0"/>
        <v>23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17</v>
      </c>
      <c r="H115">
        <v>197.79</v>
      </c>
      <c r="I115">
        <v>191.26</v>
      </c>
      <c r="J115">
        <v>870.08</v>
      </c>
    </row>
    <row r="116" spans="1:10" x14ac:dyDescent="0.3">
      <c r="A116">
        <f t="shared" si="0"/>
        <v>23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16</v>
      </c>
      <c r="H116">
        <v>185.52</v>
      </c>
      <c r="I116">
        <v>298.94</v>
      </c>
      <c r="J116">
        <v>391.32</v>
      </c>
    </row>
    <row r="117" spans="1:10" x14ac:dyDescent="0.3">
      <c r="A117">
        <f t="shared" si="0"/>
        <v>23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14</v>
      </c>
      <c r="H117">
        <v>55.150000000000006</v>
      </c>
      <c r="I117">
        <v>192.51</v>
      </c>
      <c r="J117">
        <v>430.2</v>
      </c>
    </row>
    <row r="118" spans="1:10" x14ac:dyDescent="0.3">
      <c r="A118">
        <f t="shared" si="0"/>
        <v>23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12</v>
      </c>
      <c r="H118">
        <v>55.150000000000006</v>
      </c>
      <c r="I118">
        <v>163.78</v>
      </c>
      <c r="J118">
        <v>278.58</v>
      </c>
    </row>
    <row r="119" spans="1:10" x14ac:dyDescent="0.3">
      <c r="A119">
        <f t="shared" si="0"/>
        <v>23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11</v>
      </c>
      <c r="H119">
        <v>17.97</v>
      </c>
      <c r="I119">
        <v>163.36000000000001</v>
      </c>
      <c r="J119">
        <v>234.17</v>
      </c>
    </row>
    <row r="120" spans="1:10" x14ac:dyDescent="0.3">
      <c r="A120">
        <f t="shared" si="0"/>
        <v>23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17</v>
      </c>
      <c r="H120">
        <v>55.150000000000006</v>
      </c>
      <c r="I120">
        <v>392.82</v>
      </c>
      <c r="J120">
        <v>523.61</v>
      </c>
    </row>
    <row r="121" spans="1:10" x14ac:dyDescent="0.3">
      <c r="A121">
        <f t="shared" si="0"/>
        <v>23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13</v>
      </c>
      <c r="H121">
        <v>55.150000000000006</v>
      </c>
      <c r="I121">
        <v>293.81</v>
      </c>
      <c r="J121">
        <v>474.5</v>
      </c>
    </row>
    <row r="122" spans="1:10" x14ac:dyDescent="0.3">
      <c r="A122">
        <f t="shared" si="0"/>
        <v>24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12</v>
      </c>
      <c r="H122">
        <v>183.04</v>
      </c>
      <c r="I122">
        <v>499.03</v>
      </c>
      <c r="J122">
        <v>878.5</v>
      </c>
    </row>
    <row r="123" spans="1:10" x14ac:dyDescent="0.3">
      <c r="A123">
        <f t="shared" si="0"/>
        <v>24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12</v>
      </c>
      <c r="H123">
        <v>56.78</v>
      </c>
      <c r="I123">
        <v>525.79999999999995</v>
      </c>
      <c r="J123">
        <v>672.87</v>
      </c>
    </row>
    <row r="124" spans="1:10" x14ac:dyDescent="0.3">
      <c r="A124">
        <f t="shared" si="0"/>
        <v>24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8</v>
      </c>
      <c r="H124">
        <v>56.78</v>
      </c>
      <c r="I124">
        <v>99.75</v>
      </c>
      <c r="J124">
        <v>222.79</v>
      </c>
    </row>
    <row r="125" spans="1:10" x14ac:dyDescent="0.3">
      <c r="A125">
        <f t="shared" si="0"/>
        <v>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15</v>
      </c>
      <c r="H125">
        <v>216.81</v>
      </c>
      <c r="I125">
        <v>551.99</v>
      </c>
      <c r="J125">
        <v>989.72</v>
      </c>
    </row>
    <row r="126" spans="1:10" x14ac:dyDescent="0.3">
      <c r="A126">
        <f t="shared" si="0"/>
        <v>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14</v>
      </c>
      <c r="H126">
        <v>173.27</v>
      </c>
      <c r="I126">
        <v>683.09</v>
      </c>
      <c r="J126">
        <v>926.12</v>
      </c>
    </row>
    <row r="127" spans="1:10" x14ac:dyDescent="0.3">
      <c r="A127">
        <f t="shared" si="0"/>
        <v>24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14</v>
      </c>
      <c r="H127">
        <v>173.27</v>
      </c>
      <c r="I127">
        <v>178.98</v>
      </c>
      <c r="J127">
        <v>446.62</v>
      </c>
    </row>
    <row r="128" spans="1:10" x14ac:dyDescent="0.3">
      <c r="A128">
        <f t="shared" si="0"/>
        <v>24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13</v>
      </c>
      <c r="H128">
        <v>173.69</v>
      </c>
      <c r="I128">
        <v>1108.8399999999999</v>
      </c>
      <c r="J128">
        <v>1173.99</v>
      </c>
    </row>
    <row r="129" spans="1:10" x14ac:dyDescent="0.3">
      <c r="A129">
        <f t="shared" si="0"/>
        <v>24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11</v>
      </c>
      <c r="H129">
        <v>275.92</v>
      </c>
      <c r="I129">
        <v>682.53</v>
      </c>
      <c r="J129">
        <v>747.68</v>
      </c>
    </row>
    <row r="130" spans="1:10" x14ac:dyDescent="0.3">
      <c r="A130">
        <f t="shared" si="0"/>
        <v>24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10</v>
      </c>
      <c r="H130">
        <v>167.26</v>
      </c>
      <c r="I130">
        <v>1063.3399999999999</v>
      </c>
      <c r="J130">
        <v>1091.31</v>
      </c>
    </row>
    <row r="131" spans="1:10" x14ac:dyDescent="0.3">
      <c r="A131">
        <f t="shared" si="0"/>
        <v>24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15</v>
      </c>
      <c r="H131">
        <v>72.38</v>
      </c>
      <c r="I131">
        <v>623.24</v>
      </c>
      <c r="J131">
        <v>688.39</v>
      </c>
    </row>
    <row r="132" spans="1:10" x14ac:dyDescent="0.3">
      <c r="A132">
        <f t="shared" si="0"/>
        <v>24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14</v>
      </c>
      <c r="H132">
        <v>88.54</v>
      </c>
      <c r="I132">
        <v>568.13</v>
      </c>
      <c r="J132">
        <v>748.12</v>
      </c>
    </row>
    <row r="133" spans="1:10" x14ac:dyDescent="0.3">
      <c r="A133">
        <f t="shared" si="0"/>
        <v>24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13</v>
      </c>
      <c r="H133">
        <v>178.72</v>
      </c>
      <c r="I133">
        <v>669.85</v>
      </c>
      <c r="J133">
        <v>1876.76</v>
      </c>
    </row>
    <row r="134" spans="1:10" x14ac:dyDescent="0.3">
      <c r="A134">
        <f t="shared" si="0"/>
        <v>25</v>
      </c>
      <c r="B134">
        <v>0</v>
      </c>
      <c r="C134">
        <v>0</v>
      </c>
      <c r="D134">
        <v>2</v>
      </c>
      <c r="E134">
        <v>0</v>
      </c>
      <c r="F134">
        <v>1</v>
      </c>
      <c r="G134">
        <v>15</v>
      </c>
      <c r="H134">
        <v>193.04</v>
      </c>
      <c r="I134">
        <v>713.07</v>
      </c>
      <c r="J134">
        <v>988.65</v>
      </c>
    </row>
    <row r="135" spans="1:10" x14ac:dyDescent="0.3">
      <c r="A135">
        <f t="shared" si="0"/>
        <v>25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10</v>
      </c>
      <c r="H135">
        <v>66.78</v>
      </c>
      <c r="I135">
        <v>669.94</v>
      </c>
      <c r="J135">
        <v>736.72</v>
      </c>
    </row>
    <row r="136" spans="1:10" x14ac:dyDescent="0.3">
      <c r="A136">
        <f t="shared" si="0"/>
        <v>25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13</v>
      </c>
      <c r="H136">
        <v>66.78</v>
      </c>
      <c r="I136">
        <v>911.01</v>
      </c>
      <c r="J136">
        <v>997.79</v>
      </c>
    </row>
    <row r="137" spans="1:10" x14ac:dyDescent="0.3">
      <c r="A137">
        <f t="shared" si="0"/>
        <v>25</v>
      </c>
      <c r="B137">
        <v>0</v>
      </c>
      <c r="C137">
        <v>0</v>
      </c>
      <c r="D137">
        <v>2</v>
      </c>
      <c r="E137">
        <v>0</v>
      </c>
      <c r="F137">
        <v>0</v>
      </c>
      <c r="G137">
        <v>13</v>
      </c>
      <c r="H137">
        <v>226.81</v>
      </c>
      <c r="I137">
        <v>688.11</v>
      </c>
      <c r="J137">
        <v>945.41</v>
      </c>
    </row>
    <row r="138" spans="1:10" x14ac:dyDescent="0.3">
      <c r="A138">
        <f t="shared" si="0"/>
        <v>25</v>
      </c>
      <c r="B138">
        <v>0</v>
      </c>
      <c r="C138">
        <v>0</v>
      </c>
      <c r="D138">
        <v>2</v>
      </c>
      <c r="E138">
        <v>0</v>
      </c>
      <c r="F138">
        <v>0</v>
      </c>
      <c r="G138">
        <v>15</v>
      </c>
      <c r="H138">
        <v>183.27</v>
      </c>
      <c r="I138">
        <v>699.54</v>
      </c>
      <c r="J138">
        <v>918.93</v>
      </c>
    </row>
    <row r="139" spans="1:10" x14ac:dyDescent="0.3">
      <c r="A139">
        <f t="shared" si="0"/>
        <v>25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12</v>
      </c>
      <c r="H139">
        <v>183.27</v>
      </c>
      <c r="I139">
        <v>691.31</v>
      </c>
      <c r="J139">
        <v>874.58</v>
      </c>
    </row>
    <row r="140" spans="1:10" x14ac:dyDescent="0.3">
      <c r="A140">
        <f t="shared" si="0"/>
        <v>25</v>
      </c>
      <c r="B140">
        <v>0</v>
      </c>
      <c r="C140">
        <v>0</v>
      </c>
      <c r="D140">
        <v>3</v>
      </c>
      <c r="E140">
        <v>0</v>
      </c>
      <c r="F140">
        <v>0</v>
      </c>
      <c r="G140">
        <v>16</v>
      </c>
      <c r="H140">
        <v>183.69</v>
      </c>
      <c r="I140">
        <v>2439.23</v>
      </c>
      <c r="J140">
        <v>2675.78</v>
      </c>
    </row>
    <row r="141" spans="1:10" x14ac:dyDescent="0.3">
      <c r="A141">
        <f t="shared" si="0"/>
        <v>25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19</v>
      </c>
      <c r="H141">
        <v>285.92</v>
      </c>
      <c r="I141">
        <v>741.93</v>
      </c>
      <c r="J141">
        <v>1201.1600000000001</v>
      </c>
    </row>
    <row r="142" spans="1:10" x14ac:dyDescent="0.3">
      <c r="A142">
        <f t="shared" si="0"/>
        <v>25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16</v>
      </c>
      <c r="H142">
        <v>177.26</v>
      </c>
      <c r="I142">
        <v>995.85</v>
      </c>
      <c r="J142">
        <v>1995.12</v>
      </c>
    </row>
    <row r="143" spans="1:10" x14ac:dyDescent="0.3">
      <c r="A143">
        <f t="shared" si="0"/>
        <v>25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12</v>
      </c>
      <c r="H143">
        <v>82.38</v>
      </c>
      <c r="I143">
        <v>988.13</v>
      </c>
      <c r="J143">
        <v>3370.63</v>
      </c>
    </row>
    <row r="144" spans="1:10" x14ac:dyDescent="0.3">
      <c r="A144">
        <f t="shared" si="0"/>
        <v>25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11</v>
      </c>
      <c r="H144">
        <v>98.54</v>
      </c>
      <c r="I144">
        <v>1534.69</v>
      </c>
      <c r="J144">
        <v>1771.71</v>
      </c>
    </row>
    <row r="145" spans="1:10" x14ac:dyDescent="0.3">
      <c r="A145">
        <f t="shared" si="0"/>
        <v>25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15</v>
      </c>
      <c r="H145">
        <v>66.78</v>
      </c>
      <c r="I145">
        <v>702.6</v>
      </c>
      <c r="J145">
        <v>2000.04</v>
      </c>
    </row>
    <row r="146" spans="1:10" x14ac:dyDescent="0.3">
      <c r="A146">
        <f t="shared" si="0"/>
        <v>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f t="shared" si="0"/>
        <v>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f t="shared" si="0"/>
        <v>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f t="shared" si="0"/>
        <v>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f t="shared" si="0"/>
        <v>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f t="shared" ref="A151:A214" si="1">A67+20</f>
        <v>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f t="shared" si="1"/>
        <v>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f t="shared" si="1"/>
        <v>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f t="shared" si="1"/>
        <v>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f t="shared" si="1"/>
        <v>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f t="shared" si="1"/>
        <v>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f t="shared" si="1"/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f t="shared" si="1"/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f t="shared" si="1"/>
        <v>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f t="shared" si="1"/>
        <v>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f t="shared" si="1"/>
        <v>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f t="shared" si="1"/>
        <v>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f t="shared" si="1"/>
        <v>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f t="shared" si="1"/>
        <v>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f t="shared" si="1"/>
        <v>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f t="shared" si="1"/>
        <v>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f t="shared" si="1"/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f t="shared" si="1"/>
        <v>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f t="shared" si="1"/>
        <v>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41.18</v>
      </c>
    </row>
    <row r="170" spans="1:10" x14ac:dyDescent="0.3">
      <c r="A170">
        <f t="shared" si="1"/>
        <v>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f t="shared" si="1"/>
        <v>41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41.18</v>
      </c>
    </row>
    <row r="172" spans="1:10" x14ac:dyDescent="0.3">
      <c r="A172">
        <f t="shared" si="1"/>
        <v>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f t="shared" si="1"/>
        <v>41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f t="shared" si="1"/>
        <v>41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f t="shared" si="1"/>
        <v>41</v>
      </c>
      <c r="B175">
        <v>1</v>
      </c>
      <c r="C175">
        <v>1</v>
      </c>
      <c r="D175">
        <v>2</v>
      </c>
      <c r="E175">
        <v>0</v>
      </c>
      <c r="F175">
        <v>0</v>
      </c>
      <c r="G175">
        <v>5</v>
      </c>
      <c r="H175">
        <v>443.44</v>
      </c>
      <c r="I175">
        <v>32.83</v>
      </c>
      <c r="J175">
        <v>517.45000000000005</v>
      </c>
    </row>
    <row r="176" spans="1:10" x14ac:dyDescent="0.3">
      <c r="A176">
        <f t="shared" si="1"/>
        <v>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f t="shared" si="1"/>
        <v>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f t="shared" si="1"/>
        <v>41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f t="shared" si="1"/>
        <v>41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32.49</v>
      </c>
    </row>
    <row r="180" spans="1:10" x14ac:dyDescent="0.3">
      <c r="A180">
        <f t="shared" si="1"/>
        <v>41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f t="shared" si="1"/>
        <v>41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f t="shared" si="1"/>
        <v>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f t="shared" si="1"/>
        <v>42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221.72</v>
      </c>
      <c r="I183">
        <v>18.829999999999998</v>
      </c>
      <c r="J183">
        <v>240.55</v>
      </c>
    </row>
    <row r="184" spans="1:10" x14ac:dyDescent="0.3">
      <c r="A184">
        <f t="shared" si="1"/>
        <v>42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10</v>
      </c>
      <c r="I184">
        <v>0</v>
      </c>
      <c r="J184">
        <v>10</v>
      </c>
    </row>
    <row r="185" spans="1:10" x14ac:dyDescent="0.3">
      <c r="A185">
        <f t="shared" si="1"/>
        <v>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f t="shared" si="1"/>
        <v>42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10.01</v>
      </c>
      <c r="I186">
        <v>0</v>
      </c>
      <c r="J186">
        <v>10.01</v>
      </c>
    </row>
    <row r="187" spans="1:10" x14ac:dyDescent="0.3">
      <c r="A187">
        <f t="shared" si="1"/>
        <v>42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10</v>
      </c>
      <c r="I187">
        <v>0</v>
      </c>
      <c r="J187">
        <v>10</v>
      </c>
    </row>
    <row r="188" spans="1:10" x14ac:dyDescent="0.3">
      <c r="A188">
        <f t="shared" si="1"/>
        <v>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f t="shared" si="1"/>
        <v>42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10</v>
      </c>
      <c r="I189">
        <v>0</v>
      </c>
      <c r="J189">
        <v>10</v>
      </c>
    </row>
    <row r="190" spans="1:10" x14ac:dyDescent="0.3">
      <c r="A190">
        <f t="shared" si="1"/>
        <v>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f t="shared" si="1"/>
        <v>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f t="shared" si="1"/>
        <v>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f t="shared" si="1"/>
        <v>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f t="shared" si="1"/>
        <v>43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26.76</v>
      </c>
      <c r="I194">
        <v>0</v>
      </c>
      <c r="J194">
        <v>26.76</v>
      </c>
    </row>
    <row r="195" spans="1:10" x14ac:dyDescent="0.3">
      <c r="A195">
        <f t="shared" si="1"/>
        <v>43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f t="shared" si="1"/>
        <v>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4.1399999999999997</v>
      </c>
    </row>
    <row r="197" spans="1:10" x14ac:dyDescent="0.3">
      <c r="A197">
        <f t="shared" si="1"/>
        <v>43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f t="shared" si="1"/>
        <v>43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f t="shared" si="1"/>
        <v>43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f t="shared" si="1"/>
        <v>43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f t="shared" si="1"/>
        <v>43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101.87</v>
      </c>
    </row>
    <row r="202" spans="1:10" x14ac:dyDescent="0.3">
      <c r="A202">
        <f t="shared" si="1"/>
        <v>43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f t="shared" si="1"/>
        <v>43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f t="shared" si="1"/>
        <v>43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f t="shared" si="1"/>
        <v>43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f t="shared" si="1"/>
        <v>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f t="shared" si="1"/>
        <v>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f t="shared" si="1"/>
        <v>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f t="shared" si="1"/>
        <v>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f t="shared" si="1"/>
        <v>44</v>
      </c>
      <c r="B210">
        <v>0</v>
      </c>
      <c r="C210">
        <v>0</v>
      </c>
      <c r="D210">
        <v>3</v>
      </c>
      <c r="E210">
        <v>0</v>
      </c>
      <c r="F210">
        <v>0</v>
      </c>
      <c r="G210">
        <v>19</v>
      </c>
      <c r="H210">
        <v>290.3</v>
      </c>
      <c r="I210">
        <v>253.04</v>
      </c>
      <c r="J210">
        <v>710.67</v>
      </c>
    </row>
    <row r="211" spans="1:10" x14ac:dyDescent="0.3">
      <c r="A211">
        <f t="shared" si="1"/>
        <v>44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9</v>
      </c>
      <c r="H211">
        <v>180.36</v>
      </c>
      <c r="I211">
        <v>120.71</v>
      </c>
      <c r="J211">
        <v>301.07</v>
      </c>
    </row>
    <row r="212" spans="1:10" x14ac:dyDescent="0.3">
      <c r="A212">
        <f t="shared" si="1"/>
        <v>44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14</v>
      </c>
      <c r="H212">
        <v>83.25</v>
      </c>
      <c r="I212">
        <v>588.54999999999995</v>
      </c>
      <c r="J212">
        <v>690.4</v>
      </c>
    </row>
    <row r="213" spans="1:10" x14ac:dyDescent="0.3">
      <c r="A213">
        <f t="shared" si="1"/>
        <v>44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13</v>
      </c>
      <c r="H213">
        <v>65.81</v>
      </c>
      <c r="I213">
        <v>178.49</v>
      </c>
      <c r="J213">
        <v>292.29000000000002</v>
      </c>
    </row>
    <row r="214" spans="1:10" x14ac:dyDescent="0.3">
      <c r="A214">
        <f t="shared" si="1"/>
        <v>44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16</v>
      </c>
      <c r="H214">
        <v>163.24</v>
      </c>
      <c r="I214">
        <v>581.27</v>
      </c>
      <c r="J214">
        <v>811.1</v>
      </c>
    </row>
    <row r="215" spans="1:10" x14ac:dyDescent="0.3">
      <c r="A215">
        <f t="shared" ref="A215:A278" si="2">A131+20</f>
        <v>44</v>
      </c>
      <c r="B215">
        <v>0</v>
      </c>
      <c r="C215">
        <v>0</v>
      </c>
      <c r="D215">
        <v>4</v>
      </c>
      <c r="E215">
        <v>0</v>
      </c>
      <c r="F215">
        <v>0</v>
      </c>
      <c r="G215">
        <v>17</v>
      </c>
      <c r="H215">
        <v>456.71</v>
      </c>
      <c r="I215">
        <v>191.26</v>
      </c>
      <c r="J215">
        <v>870.08</v>
      </c>
    </row>
    <row r="216" spans="1:10" x14ac:dyDescent="0.3">
      <c r="A216">
        <f t="shared" si="2"/>
        <v>44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16</v>
      </c>
      <c r="H216">
        <v>44.39</v>
      </c>
      <c r="I216">
        <v>298.94</v>
      </c>
      <c r="J216">
        <v>391.32</v>
      </c>
    </row>
    <row r="217" spans="1:10" x14ac:dyDescent="0.3">
      <c r="A217">
        <f t="shared" si="2"/>
        <v>44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14</v>
      </c>
      <c r="H217">
        <v>65.81</v>
      </c>
      <c r="I217">
        <v>192.51</v>
      </c>
      <c r="J217">
        <v>430.2</v>
      </c>
    </row>
    <row r="218" spans="1:10" x14ac:dyDescent="0.3">
      <c r="A218">
        <f t="shared" si="2"/>
        <v>45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12</v>
      </c>
      <c r="H218">
        <v>65.81</v>
      </c>
      <c r="I218">
        <v>163.78</v>
      </c>
      <c r="J218">
        <v>278.58</v>
      </c>
    </row>
    <row r="219" spans="1:10" x14ac:dyDescent="0.3">
      <c r="A219">
        <f t="shared" si="2"/>
        <v>45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11</v>
      </c>
      <c r="H219">
        <v>70.81</v>
      </c>
      <c r="I219">
        <v>163.36000000000001</v>
      </c>
      <c r="J219">
        <v>234.17</v>
      </c>
    </row>
    <row r="220" spans="1:10" x14ac:dyDescent="0.3">
      <c r="A220">
        <f t="shared" si="2"/>
        <v>45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17</v>
      </c>
      <c r="H220">
        <v>70.81</v>
      </c>
      <c r="I220">
        <v>392.82</v>
      </c>
      <c r="J220">
        <v>523.61</v>
      </c>
    </row>
    <row r="221" spans="1:10" x14ac:dyDescent="0.3">
      <c r="A221">
        <f t="shared" si="2"/>
        <v>45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13</v>
      </c>
      <c r="H221">
        <v>102.11</v>
      </c>
      <c r="I221">
        <v>293.81</v>
      </c>
      <c r="J221">
        <v>474.5</v>
      </c>
    </row>
    <row r="222" spans="1:10" x14ac:dyDescent="0.3">
      <c r="A222">
        <f t="shared" si="2"/>
        <v>45</v>
      </c>
      <c r="B222">
        <v>1</v>
      </c>
      <c r="C222">
        <v>1</v>
      </c>
      <c r="D222">
        <v>2</v>
      </c>
      <c r="E222">
        <v>0</v>
      </c>
      <c r="F222">
        <v>0</v>
      </c>
      <c r="G222">
        <v>12</v>
      </c>
      <c r="H222">
        <v>193</v>
      </c>
      <c r="I222">
        <v>499.03</v>
      </c>
      <c r="J222">
        <v>878.5</v>
      </c>
    </row>
    <row r="223" spans="1:10" x14ac:dyDescent="0.3">
      <c r="A223">
        <f t="shared" si="2"/>
        <v>45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12</v>
      </c>
      <c r="H223">
        <v>80.66</v>
      </c>
      <c r="I223">
        <v>525.79999999999995</v>
      </c>
      <c r="J223">
        <v>672.87</v>
      </c>
    </row>
    <row r="224" spans="1:10" x14ac:dyDescent="0.3">
      <c r="A224">
        <f t="shared" si="2"/>
        <v>45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8</v>
      </c>
      <c r="H224">
        <v>80.66</v>
      </c>
      <c r="I224">
        <v>99.75</v>
      </c>
      <c r="J224">
        <v>222.79</v>
      </c>
    </row>
    <row r="225" spans="1:10" x14ac:dyDescent="0.3">
      <c r="A225">
        <f t="shared" si="2"/>
        <v>45</v>
      </c>
      <c r="B225">
        <v>1</v>
      </c>
      <c r="C225">
        <v>1</v>
      </c>
      <c r="D225">
        <v>2</v>
      </c>
      <c r="E225">
        <v>0</v>
      </c>
      <c r="F225">
        <v>0</v>
      </c>
      <c r="G225">
        <v>15</v>
      </c>
      <c r="H225">
        <v>201.7</v>
      </c>
      <c r="I225">
        <v>551.99</v>
      </c>
      <c r="J225">
        <v>989.72</v>
      </c>
    </row>
    <row r="226" spans="1:10" x14ac:dyDescent="0.3">
      <c r="A226">
        <f t="shared" si="2"/>
        <v>45</v>
      </c>
      <c r="B226">
        <v>1</v>
      </c>
      <c r="C226">
        <v>1</v>
      </c>
      <c r="D226">
        <v>2</v>
      </c>
      <c r="E226">
        <v>0</v>
      </c>
      <c r="F226">
        <v>0</v>
      </c>
      <c r="G226">
        <v>14</v>
      </c>
      <c r="H226">
        <v>207.79</v>
      </c>
      <c r="I226">
        <v>683.09</v>
      </c>
      <c r="J226">
        <v>926.12</v>
      </c>
    </row>
    <row r="227" spans="1:10" x14ac:dyDescent="0.3">
      <c r="A227">
        <f t="shared" si="2"/>
        <v>45</v>
      </c>
      <c r="B227">
        <v>1</v>
      </c>
      <c r="C227">
        <v>1</v>
      </c>
      <c r="D227">
        <v>2</v>
      </c>
      <c r="E227">
        <v>0</v>
      </c>
      <c r="F227">
        <v>0</v>
      </c>
      <c r="G227">
        <v>14</v>
      </c>
      <c r="H227">
        <v>195.52</v>
      </c>
      <c r="I227">
        <v>178.98</v>
      </c>
      <c r="J227">
        <v>446.62</v>
      </c>
    </row>
    <row r="228" spans="1:10" x14ac:dyDescent="0.3">
      <c r="A228">
        <f t="shared" si="2"/>
        <v>45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13</v>
      </c>
      <c r="H228">
        <v>65.150000000000006</v>
      </c>
      <c r="I228">
        <v>1108.8399999999999</v>
      </c>
      <c r="J228">
        <v>1173.99</v>
      </c>
    </row>
    <row r="229" spans="1:10" x14ac:dyDescent="0.3">
      <c r="A229">
        <f t="shared" si="2"/>
        <v>45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11</v>
      </c>
      <c r="H229">
        <v>65.150000000000006</v>
      </c>
      <c r="I229">
        <v>682.53</v>
      </c>
      <c r="J229">
        <v>747.68</v>
      </c>
    </row>
    <row r="230" spans="1:10" x14ac:dyDescent="0.3">
      <c r="A230">
        <f t="shared" si="2"/>
        <v>46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10</v>
      </c>
      <c r="H230">
        <v>27.97</v>
      </c>
      <c r="I230">
        <v>1063.3399999999999</v>
      </c>
      <c r="J230">
        <v>1091.31</v>
      </c>
    </row>
    <row r="231" spans="1:10" x14ac:dyDescent="0.3">
      <c r="A231">
        <f t="shared" si="2"/>
        <v>46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15</v>
      </c>
      <c r="H231">
        <v>65.150000000000006</v>
      </c>
      <c r="I231">
        <v>623.24</v>
      </c>
      <c r="J231">
        <v>688.39</v>
      </c>
    </row>
    <row r="232" spans="1:10" x14ac:dyDescent="0.3">
      <c r="A232">
        <f t="shared" si="2"/>
        <v>46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14</v>
      </c>
      <c r="H232">
        <v>65.150000000000006</v>
      </c>
      <c r="I232">
        <v>568.13</v>
      </c>
      <c r="J232">
        <v>748.12</v>
      </c>
    </row>
    <row r="233" spans="1:10" x14ac:dyDescent="0.3">
      <c r="A233">
        <f t="shared" si="2"/>
        <v>46</v>
      </c>
      <c r="B233">
        <v>0</v>
      </c>
      <c r="C233">
        <v>0</v>
      </c>
      <c r="D233">
        <v>2</v>
      </c>
      <c r="E233">
        <v>1</v>
      </c>
      <c r="F233">
        <v>0</v>
      </c>
      <c r="G233">
        <v>13</v>
      </c>
      <c r="H233">
        <v>178.72</v>
      </c>
      <c r="I233">
        <v>669.85</v>
      </c>
      <c r="J233">
        <v>1876.76</v>
      </c>
    </row>
    <row r="234" spans="1:10" x14ac:dyDescent="0.3">
      <c r="A234">
        <f t="shared" si="2"/>
        <v>46</v>
      </c>
      <c r="B234">
        <v>0</v>
      </c>
      <c r="C234">
        <v>0</v>
      </c>
      <c r="D234">
        <v>2</v>
      </c>
      <c r="E234">
        <v>0</v>
      </c>
      <c r="F234">
        <v>1</v>
      </c>
      <c r="G234">
        <v>15</v>
      </c>
      <c r="H234">
        <v>193.04</v>
      </c>
      <c r="I234">
        <v>713.07</v>
      </c>
      <c r="J234">
        <v>988.65</v>
      </c>
    </row>
    <row r="235" spans="1:10" x14ac:dyDescent="0.3">
      <c r="A235">
        <f t="shared" si="2"/>
        <v>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10</v>
      </c>
      <c r="H235">
        <v>66.78</v>
      </c>
      <c r="I235">
        <v>669.94</v>
      </c>
      <c r="J235">
        <v>736.72</v>
      </c>
    </row>
    <row r="236" spans="1:10" x14ac:dyDescent="0.3">
      <c r="A236">
        <f t="shared" si="2"/>
        <v>46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13</v>
      </c>
      <c r="H236">
        <v>66.78</v>
      </c>
      <c r="I236">
        <v>911.01</v>
      </c>
      <c r="J236">
        <v>997.79</v>
      </c>
    </row>
    <row r="237" spans="1:10" x14ac:dyDescent="0.3">
      <c r="A237">
        <f t="shared" si="2"/>
        <v>46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13</v>
      </c>
      <c r="H237">
        <v>226.81</v>
      </c>
      <c r="I237">
        <v>688.11</v>
      </c>
      <c r="J237">
        <v>945.41</v>
      </c>
    </row>
    <row r="238" spans="1:10" x14ac:dyDescent="0.3">
      <c r="A238">
        <f t="shared" si="2"/>
        <v>46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15</v>
      </c>
      <c r="H238">
        <v>183.27</v>
      </c>
      <c r="I238">
        <v>699.54</v>
      </c>
      <c r="J238">
        <v>918.93</v>
      </c>
    </row>
    <row r="239" spans="1:10" x14ac:dyDescent="0.3">
      <c r="A239">
        <f t="shared" si="2"/>
        <v>46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12</v>
      </c>
      <c r="H239">
        <v>183.27</v>
      </c>
      <c r="I239">
        <v>691.31</v>
      </c>
      <c r="J239">
        <v>874.58</v>
      </c>
    </row>
    <row r="240" spans="1:10" x14ac:dyDescent="0.3">
      <c r="A240">
        <f t="shared" si="2"/>
        <v>46</v>
      </c>
      <c r="B240">
        <v>0</v>
      </c>
      <c r="C240">
        <v>0</v>
      </c>
      <c r="D240">
        <v>3</v>
      </c>
      <c r="E240">
        <v>0</v>
      </c>
      <c r="F240">
        <v>0</v>
      </c>
      <c r="G240">
        <v>16</v>
      </c>
      <c r="H240">
        <v>183.69</v>
      </c>
      <c r="I240">
        <v>2439.23</v>
      </c>
      <c r="J240">
        <v>2675.78</v>
      </c>
    </row>
    <row r="241" spans="1:10" x14ac:dyDescent="0.3">
      <c r="A241">
        <f t="shared" si="2"/>
        <v>46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19</v>
      </c>
      <c r="H241">
        <v>285.92</v>
      </c>
      <c r="I241">
        <v>741.93</v>
      </c>
      <c r="J241">
        <v>1201.1600000000001</v>
      </c>
    </row>
    <row r="242" spans="1:10" x14ac:dyDescent="0.3">
      <c r="A242">
        <f t="shared" si="2"/>
        <v>47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16</v>
      </c>
      <c r="H242">
        <v>177.26</v>
      </c>
      <c r="I242">
        <v>995.85</v>
      </c>
      <c r="J242">
        <v>1995.12</v>
      </c>
    </row>
    <row r="243" spans="1:10" x14ac:dyDescent="0.3">
      <c r="A243">
        <f t="shared" si="2"/>
        <v>47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12</v>
      </c>
      <c r="H243">
        <v>82.38</v>
      </c>
      <c r="I243">
        <v>988.13</v>
      </c>
      <c r="J243">
        <v>3370.63</v>
      </c>
    </row>
    <row r="244" spans="1:10" x14ac:dyDescent="0.3">
      <c r="A244">
        <f t="shared" si="2"/>
        <v>47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11</v>
      </c>
      <c r="H244">
        <v>98.54</v>
      </c>
      <c r="I244">
        <v>1534.69</v>
      </c>
      <c r="J244">
        <v>1771.71</v>
      </c>
    </row>
    <row r="245" spans="1:10" x14ac:dyDescent="0.3">
      <c r="A245">
        <f t="shared" si="2"/>
        <v>47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15</v>
      </c>
      <c r="H245">
        <v>66.78</v>
      </c>
      <c r="I245">
        <v>702.6</v>
      </c>
      <c r="J245">
        <v>2000.04</v>
      </c>
    </row>
    <row r="246" spans="1:10" x14ac:dyDescent="0.3">
      <c r="A246">
        <f t="shared" si="2"/>
        <v>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f t="shared" si="2"/>
        <v>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f t="shared" si="2"/>
        <v>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f t="shared" si="2"/>
        <v>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f t="shared" si="2"/>
        <v>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f t="shared" si="2"/>
        <v>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f t="shared" si="2"/>
        <v>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f t="shared" si="2"/>
        <v>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f t="shared" si="2"/>
        <v>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f t="shared" si="2"/>
        <v>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f t="shared" si="2"/>
        <v>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f t="shared" si="2"/>
        <v>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f t="shared" si="2"/>
        <v>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f t="shared" si="2"/>
        <v>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f t="shared" si="2"/>
        <v>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f t="shared" si="2"/>
        <v>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f t="shared" si="2"/>
        <v>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f t="shared" si="2"/>
        <v>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f t="shared" si="2"/>
        <v>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f t="shared" si="2"/>
        <v>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f t="shared" si="2"/>
        <v>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f t="shared" si="2"/>
        <v>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f t="shared" si="2"/>
        <v>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f t="shared" si="2"/>
        <v>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41.18</v>
      </c>
    </row>
    <row r="270" spans="1:10" x14ac:dyDescent="0.3">
      <c r="A270">
        <f t="shared" si="2"/>
        <v>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f t="shared" si="2"/>
        <v>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41.18</v>
      </c>
    </row>
    <row r="272" spans="1:10" x14ac:dyDescent="0.3">
      <c r="A272">
        <f t="shared" si="2"/>
        <v>62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f t="shared" si="2"/>
        <v>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f t="shared" si="2"/>
        <v>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f t="shared" si="2"/>
        <v>62</v>
      </c>
      <c r="B275">
        <v>0</v>
      </c>
      <c r="C275">
        <v>0</v>
      </c>
      <c r="D275">
        <v>2</v>
      </c>
      <c r="E275">
        <v>0</v>
      </c>
      <c r="F275">
        <v>0</v>
      </c>
      <c r="G275">
        <v>5</v>
      </c>
      <c r="H275">
        <v>443.44</v>
      </c>
      <c r="I275">
        <v>32.83</v>
      </c>
      <c r="J275">
        <v>517.45000000000005</v>
      </c>
    </row>
    <row r="276" spans="1:10" x14ac:dyDescent="0.3">
      <c r="A276">
        <f t="shared" si="2"/>
        <v>62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f t="shared" si="2"/>
        <v>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f t="shared" si="2"/>
        <v>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f t="shared" ref="A279:A309" si="3">A195+20</f>
        <v>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32.49</v>
      </c>
    </row>
    <row r="280" spans="1:10" x14ac:dyDescent="0.3">
      <c r="A280">
        <f t="shared" si="3"/>
        <v>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f t="shared" si="3"/>
        <v>63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f t="shared" si="3"/>
        <v>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f t="shared" si="3"/>
        <v>63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221.72</v>
      </c>
      <c r="I283">
        <v>18.829999999999998</v>
      </c>
      <c r="J283">
        <v>240.55</v>
      </c>
    </row>
    <row r="284" spans="1:10" x14ac:dyDescent="0.3">
      <c r="A284">
        <f t="shared" si="3"/>
        <v>63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10</v>
      </c>
      <c r="I284">
        <v>0</v>
      </c>
      <c r="J284">
        <v>10</v>
      </c>
    </row>
    <row r="285" spans="1:10" x14ac:dyDescent="0.3">
      <c r="A285">
        <f t="shared" si="3"/>
        <v>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f t="shared" si="3"/>
        <v>63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10.01</v>
      </c>
      <c r="I286">
        <v>0</v>
      </c>
      <c r="J286">
        <v>10.01</v>
      </c>
    </row>
    <row r="287" spans="1:10" x14ac:dyDescent="0.3">
      <c r="A287">
        <f t="shared" si="3"/>
        <v>63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10</v>
      </c>
      <c r="I287">
        <v>0</v>
      </c>
      <c r="J287">
        <v>10</v>
      </c>
    </row>
    <row r="288" spans="1:10" x14ac:dyDescent="0.3">
      <c r="A288">
        <f t="shared" si="3"/>
        <v>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f t="shared" si="3"/>
        <v>63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10</v>
      </c>
      <c r="I289">
        <v>0</v>
      </c>
      <c r="J289">
        <v>10</v>
      </c>
    </row>
    <row r="290" spans="1:10" x14ac:dyDescent="0.3">
      <c r="A290">
        <f t="shared" si="3"/>
        <v>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f t="shared" si="3"/>
        <v>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f t="shared" si="3"/>
        <v>64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f t="shared" si="3"/>
        <v>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f t="shared" si="3"/>
        <v>64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26.76</v>
      </c>
      <c r="I294">
        <v>0</v>
      </c>
      <c r="J294">
        <v>26.76</v>
      </c>
    </row>
    <row r="295" spans="1:10" x14ac:dyDescent="0.3">
      <c r="A295">
        <f t="shared" si="3"/>
        <v>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f t="shared" si="3"/>
        <v>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4.1399999999999997</v>
      </c>
    </row>
    <row r="297" spans="1:10" x14ac:dyDescent="0.3">
      <c r="A297">
        <f t="shared" si="3"/>
        <v>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f t="shared" si="3"/>
        <v>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f t="shared" si="3"/>
        <v>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f t="shared" si="3"/>
        <v>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f t="shared" si="3"/>
        <v>64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2</v>
      </c>
      <c r="H301">
        <v>0</v>
      </c>
      <c r="I301">
        <v>0</v>
      </c>
      <c r="J301">
        <v>101.87</v>
      </c>
    </row>
    <row r="302" spans="1:10" x14ac:dyDescent="0.3">
      <c r="A302">
        <f t="shared" si="3"/>
        <v>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f t="shared" si="3"/>
        <v>65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f t="shared" si="3"/>
        <v>65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f t="shared" si="3"/>
        <v>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f t="shared" si="3"/>
        <v>65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f t="shared" si="3"/>
        <v>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f t="shared" si="3"/>
        <v>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f t="shared" si="3"/>
        <v>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f>A226+20</f>
        <v>65</v>
      </c>
      <c r="B310">
        <v>0</v>
      </c>
      <c r="C310">
        <v>0</v>
      </c>
      <c r="D310">
        <v>3</v>
      </c>
      <c r="E310">
        <v>0</v>
      </c>
      <c r="F310">
        <v>0</v>
      </c>
      <c r="G310">
        <v>19</v>
      </c>
      <c r="H310">
        <v>290.3</v>
      </c>
      <c r="I310">
        <v>253.04</v>
      </c>
      <c r="J310">
        <v>710.67</v>
      </c>
    </row>
    <row r="311" spans="1:10" x14ac:dyDescent="0.3">
      <c r="A311">
        <f t="shared" ref="A311:A319" si="4">A227+20</f>
        <v>65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9</v>
      </c>
      <c r="H311">
        <v>180.36</v>
      </c>
      <c r="I311">
        <v>120.71</v>
      </c>
      <c r="J311">
        <v>301.07</v>
      </c>
    </row>
    <row r="312" spans="1:10" x14ac:dyDescent="0.3">
      <c r="A312">
        <f t="shared" si="4"/>
        <v>65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14</v>
      </c>
      <c r="H312">
        <v>83.25</v>
      </c>
      <c r="I312">
        <v>588.54999999999995</v>
      </c>
      <c r="J312">
        <v>690.4</v>
      </c>
    </row>
    <row r="313" spans="1:10" x14ac:dyDescent="0.3">
      <c r="A313">
        <f t="shared" si="4"/>
        <v>65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13</v>
      </c>
      <c r="H313">
        <v>65.81</v>
      </c>
      <c r="I313">
        <v>178.49</v>
      </c>
      <c r="J313">
        <v>292.29000000000002</v>
      </c>
    </row>
    <row r="314" spans="1:10" x14ac:dyDescent="0.3">
      <c r="A314">
        <f t="shared" si="4"/>
        <v>66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16</v>
      </c>
      <c r="H314">
        <v>163.24</v>
      </c>
      <c r="I314">
        <v>581.27</v>
      </c>
      <c r="J314">
        <v>811.1</v>
      </c>
    </row>
    <row r="315" spans="1:10" x14ac:dyDescent="0.3">
      <c r="A315">
        <f t="shared" si="4"/>
        <v>66</v>
      </c>
      <c r="B315">
        <v>0</v>
      </c>
      <c r="C315">
        <v>0</v>
      </c>
      <c r="D315">
        <v>4</v>
      </c>
      <c r="E315">
        <v>0</v>
      </c>
      <c r="F315">
        <v>0</v>
      </c>
      <c r="G315">
        <v>17</v>
      </c>
      <c r="H315">
        <v>456.71</v>
      </c>
      <c r="I315">
        <v>191.26</v>
      </c>
      <c r="J315">
        <v>870.08</v>
      </c>
    </row>
    <row r="316" spans="1:10" x14ac:dyDescent="0.3">
      <c r="A316">
        <f t="shared" si="4"/>
        <v>66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16</v>
      </c>
      <c r="H316">
        <v>44.39</v>
      </c>
      <c r="I316">
        <v>298.94</v>
      </c>
      <c r="J316">
        <v>391.32</v>
      </c>
    </row>
    <row r="317" spans="1:10" x14ac:dyDescent="0.3">
      <c r="A317">
        <f t="shared" si="4"/>
        <v>66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14</v>
      </c>
      <c r="H317">
        <v>65.81</v>
      </c>
      <c r="I317">
        <v>192.51</v>
      </c>
      <c r="J317">
        <v>430.2</v>
      </c>
    </row>
    <row r="318" spans="1:10" x14ac:dyDescent="0.3">
      <c r="A318">
        <f t="shared" si="4"/>
        <v>66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12</v>
      </c>
      <c r="H318">
        <v>65.81</v>
      </c>
      <c r="I318">
        <v>163.78</v>
      </c>
      <c r="J318">
        <v>278.58</v>
      </c>
    </row>
    <row r="319" spans="1:10" x14ac:dyDescent="0.3">
      <c r="A319">
        <f t="shared" si="4"/>
        <v>66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11</v>
      </c>
      <c r="H319">
        <v>70.81</v>
      </c>
      <c r="I319">
        <v>163.36000000000001</v>
      </c>
      <c r="J319">
        <v>234.17</v>
      </c>
    </row>
    <row r="320" spans="1:10" x14ac:dyDescent="0.3">
      <c r="A320">
        <f>A236+20</f>
        <v>66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17</v>
      </c>
      <c r="H320">
        <v>70.81</v>
      </c>
      <c r="I320">
        <v>392.82</v>
      </c>
      <c r="J320">
        <v>523.61</v>
      </c>
    </row>
    <row r="321" spans="1:10" x14ac:dyDescent="0.3">
      <c r="A321">
        <f t="shared" ref="A321:A373" si="5">A237+20</f>
        <v>66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13</v>
      </c>
      <c r="H321">
        <v>102.11</v>
      </c>
      <c r="I321">
        <v>293.81</v>
      </c>
      <c r="J321">
        <v>474.5</v>
      </c>
    </row>
    <row r="322" spans="1:10" x14ac:dyDescent="0.3">
      <c r="A322">
        <f t="shared" si="5"/>
        <v>66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12</v>
      </c>
      <c r="H322">
        <v>193</v>
      </c>
      <c r="I322">
        <v>499.03</v>
      </c>
      <c r="J322">
        <v>878.5</v>
      </c>
    </row>
    <row r="323" spans="1:10" x14ac:dyDescent="0.3">
      <c r="A323">
        <f t="shared" si="5"/>
        <v>66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12</v>
      </c>
      <c r="H323">
        <v>80.66</v>
      </c>
      <c r="I323">
        <v>525.79999999999995</v>
      </c>
      <c r="J323">
        <v>672.87</v>
      </c>
    </row>
    <row r="324" spans="1:10" x14ac:dyDescent="0.3">
      <c r="A324">
        <f t="shared" si="5"/>
        <v>66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8</v>
      </c>
      <c r="H324">
        <v>80.66</v>
      </c>
      <c r="I324">
        <v>99.75</v>
      </c>
      <c r="J324">
        <v>222.79</v>
      </c>
    </row>
    <row r="325" spans="1:10" x14ac:dyDescent="0.3">
      <c r="A325">
        <f t="shared" si="5"/>
        <v>66</v>
      </c>
      <c r="B325">
        <v>0</v>
      </c>
      <c r="C325">
        <v>0</v>
      </c>
      <c r="D325">
        <v>2</v>
      </c>
      <c r="E325">
        <v>0</v>
      </c>
      <c r="F325">
        <v>0</v>
      </c>
      <c r="G325">
        <v>15</v>
      </c>
      <c r="H325">
        <v>201.7</v>
      </c>
      <c r="I325">
        <v>551.99</v>
      </c>
      <c r="J325">
        <v>989.72</v>
      </c>
    </row>
    <row r="326" spans="1:10" x14ac:dyDescent="0.3">
      <c r="A326">
        <f t="shared" si="5"/>
        <v>67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14</v>
      </c>
      <c r="H326">
        <v>207.79</v>
      </c>
      <c r="I326">
        <v>683.09</v>
      </c>
      <c r="J326">
        <v>926.12</v>
      </c>
    </row>
    <row r="327" spans="1:10" x14ac:dyDescent="0.3">
      <c r="A327">
        <f t="shared" si="5"/>
        <v>67</v>
      </c>
      <c r="B327">
        <v>0</v>
      </c>
      <c r="C327">
        <v>0</v>
      </c>
      <c r="D327">
        <v>2</v>
      </c>
      <c r="E327">
        <v>0</v>
      </c>
      <c r="F327">
        <v>0</v>
      </c>
      <c r="G327">
        <v>14</v>
      </c>
      <c r="H327">
        <v>195.52</v>
      </c>
      <c r="I327">
        <v>178.98</v>
      </c>
      <c r="J327">
        <v>446.62</v>
      </c>
    </row>
    <row r="328" spans="1:10" x14ac:dyDescent="0.3">
      <c r="A328">
        <f t="shared" si="5"/>
        <v>67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13</v>
      </c>
      <c r="H328">
        <v>65.150000000000006</v>
      </c>
      <c r="I328">
        <v>1108.8399999999999</v>
      </c>
      <c r="J328">
        <v>1173.99</v>
      </c>
    </row>
    <row r="329" spans="1:10" x14ac:dyDescent="0.3">
      <c r="A329">
        <f t="shared" si="5"/>
        <v>67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11</v>
      </c>
      <c r="H329">
        <v>65.150000000000006</v>
      </c>
      <c r="I329">
        <v>682.53</v>
      </c>
      <c r="J329">
        <v>747.68</v>
      </c>
    </row>
    <row r="330" spans="1:10" x14ac:dyDescent="0.3">
      <c r="A330">
        <f t="shared" si="5"/>
        <v>67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10</v>
      </c>
      <c r="H330">
        <v>27.97</v>
      </c>
      <c r="I330">
        <v>1063.3399999999999</v>
      </c>
      <c r="J330">
        <v>1091.31</v>
      </c>
    </row>
    <row r="331" spans="1:10" x14ac:dyDescent="0.3">
      <c r="A331">
        <f t="shared" si="5"/>
        <v>67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15</v>
      </c>
      <c r="H331">
        <v>65.150000000000006</v>
      </c>
      <c r="I331">
        <v>623.24</v>
      </c>
      <c r="J331">
        <v>688.39</v>
      </c>
    </row>
    <row r="332" spans="1:10" x14ac:dyDescent="0.3">
      <c r="A332">
        <f t="shared" si="5"/>
        <v>67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14</v>
      </c>
      <c r="H332">
        <v>65.150000000000006</v>
      </c>
      <c r="I332">
        <v>568.13</v>
      </c>
      <c r="J332">
        <v>748.12</v>
      </c>
    </row>
    <row r="333" spans="1:10" x14ac:dyDescent="0.3">
      <c r="A333">
        <f t="shared" si="5"/>
        <v>67</v>
      </c>
      <c r="B333">
        <v>0</v>
      </c>
      <c r="C333">
        <v>0</v>
      </c>
      <c r="D333">
        <v>2</v>
      </c>
      <c r="E333">
        <v>1</v>
      </c>
      <c r="F333">
        <v>0</v>
      </c>
      <c r="G333">
        <v>13</v>
      </c>
      <c r="H333">
        <v>178.72</v>
      </c>
      <c r="I333">
        <v>669.85</v>
      </c>
      <c r="J333">
        <v>1876.76</v>
      </c>
    </row>
    <row r="334" spans="1:10" x14ac:dyDescent="0.3">
      <c r="A334">
        <f t="shared" si="5"/>
        <v>67</v>
      </c>
      <c r="B334">
        <v>0</v>
      </c>
      <c r="C334">
        <v>0</v>
      </c>
      <c r="D334">
        <v>2</v>
      </c>
      <c r="E334">
        <v>0</v>
      </c>
      <c r="F334">
        <v>1</v>
      </c>
      <c r="G334">
        <v>15</v>
      </c>
      <c r="H334">
        <v>193.04</v>
      </c>
      <c r="I334">
        <v>713.07</v>
      </c>
      <c r="J334">
        <v>988.65</v>
      </c>
    </row>
    <row r="335" spans="1:10" x14ac:dyDescent="0.3">
      <c r="A335">
        <f t="shared" si="5"/>
        <v>67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10</v>
      </c>
      <c r="H335">
        <v>66.78</v>
      </c>
      <c r="I335">
        <v>669.94</v>
      </c>
      <c r="J335">
        <v>736.72</v>
      </c>
    </row>
    <row r="336" spans="1:10" x14ac:dyDescent="0.3">
      <c r="A336">
        <f t="shared" si="5"/>
        <v>67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13</v>
      </c>
      <c r="H336">
        <v>66.78</v>
      </c>
      <c r="I336">
        <v>911.01</v>
      </c>
      <c r="J336">
        <v>997.79</v>
      </c>
    </row>
    <row r="337" spans="1:10" x14ac:dyDescent="0.3">
      <c r="A337">
        <f t="shared" si="5"/>
        <v>67</v>
      </c>
      <c r="B337">
        <v>0</v>
      </c>
      <c r="C337">
        <v>0</v>
      </c>
      <c r="D337">
        <v>2</v>
      </c>
      <c r="E337">
        <v>0</v>
      </c>
      <c r="F337">
        <v>0</v>
      </c>
      <c r="G337">
        <v>13</v>
      </c>
      <c r="H337">
        <v>226.81</v>
      </c>
      <c r="I337">
        <v>688.11</v>
      </c>
      <c r="J337">
        <v>945.41</v>
      </c>
    </row>
    <row r="338" spans="1:10" x14ac:dyDescent="0.3">
      <c r="A338">
        <f t="shared" si="5"/>
        <v>81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15</v>
      </c>
      <c r="H338">
        <v>183.27</v>
      </c>
      <c r="I338">
        <v>699.54</v>
      </c>
      <c r="J338">
        <v>918.93</v>
      </c>
    </row>
    <row r="339" spans="1:10" x14ac:dyDescent="0.3">
      <c r="A339">
        <f t="shared" si="5"/>
        <v>81</v>
      </c>
      <c r="B339">
        <v>0</v>
      </c>
      <c r="C339">
        <v>0</v>
      </c>
      <c r="D339">
        <v>2</v>
      </c>
      <c r="E339">
        <v>0</v>
      </c>
      <c r="F339">
        <v>0</v>
      </c>
      <c r="G339">
        <v>12</v>
      </c>
      <c r="H339">
        <v>183.27</v>
      </c>
      <c r="I339">
        <v>691.31</v>
      </c>
      <c r="J339">
        <v>874.58</v>
      </c>
    </row>
    <row r="340" spans="1:10" x14ac:dyDescent="0.3">
      <c r="A340">
        <f t="shared" si="5"/>
        <v>81</v>
      </c>
      <c r="B340">
        <v>0</v>
      </c>
      <c r="C340">
        <v>0</v>
      </c>
      <c r="D340">
        <v>3</v>
      </c>
      <c r="E340">
        <v>0</v>
      </c>
      <c r="F340">
        <v>0</v>
      </c>
      <c r="G340">
        <v>16</v>
      </c>
      <c r="H340">
        <v>183.69</v>
      </c>
      <c r="I340">
        <v>2439.23</v>
      </c>
      <c r="J340">
        <v>2675.78</v>
      </c>
    </row>
    <row r="341" spans="1:10" x14ac:dyDescent="0.3">
      <c r="A341">
        <f t="shared" si="5"/>
        <v>81</v>
      </c>
      <c r="B341">
        <v>0</v>
      </c>
      <c r="C341">
        <v>0</v>
      </c>
      <c r="D341">
        <v>3</v>
      </c>
      <c r="E341">
        <v>0</v>
      </c>
      <c r="F341">
        <v>0</v>
      </c>
      <c r="G341">
        <v>19</v>
      </c>
      <c r="H341">
        <v>285.92</v>
      </c>
      <c r="I341">
        <v>741.93</v>
      </c>
      <c r="J341">
        <v>1201.1600000000001</v>
      </c>
    </row>
    <row r="342" spans="1:10" x14ac:dyDescent="0.3">
      <c r="A342">
        <f t="shared" si="5"/>
        <v>81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16</v>
      </c>
      <c r="H342">
        <v>177.26</v>
      </c>
      <c r="I342">
        <v>995.85</v>
      </c>
      <c r="J342">
        <v>1995.12</v>
      </c>
    </row>
    <row r="343" spans="1:10" x14ac:dyDescent="0.3">
      <c r="A343">
        <f t="shared" si="5"/>
        <v>81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12</v>
      </c>
      <c r="H343">
        <v>82.38</v>
      </c>
      <c r="I343">
        <v>988.13</v>
      </c>
      <c r="J343">
        <v>3370.63</v>
      </c>
    </row>
    <row r="344" spans="1:10" x14ac:dyDescent="0.3">
      <c r="A344">
        <f t="shared" si="5"/>
        <v>81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11</v>
      </c>
      <c r="H344">
        <v>98.54</v>
      </c>
      <c r="I344">
        <v>1534.69</v>
      </c>
      <c r="J344">
        <v>1771.71</v>
      </c>
    </row>
    <row r="345" spans="1:10" x14ac:dyDescent="0.3">
      <c r="A345">
        <f t="shared" si="5"/>
        <v>81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15</v>
      </c>
      <c r="H345">
        <v>66.78</v>
      </c>
      <c r="I345">
        <v>702.6</v>
      </c>
      <c r="J345">
        <v>2000.04</v>
      </c>
    </row>
    <row r="346" spans="1:10" x14ac:dyDescent="0.3">
      <c r="A346">
        <f t="shared" si="5"/>
        <v>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f t="shared" si="5"/>
        <v>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f t="shared" si="5"/>
        <v>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f t="shared" si="5"/>
        <v>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f t="shared" si="5"/>
        <v>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f t="shared" si="5"/>
        <v>82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f t="shared" si="5"/>
        <v>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f t="shared" si="5"/>
        <v>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f t="shared" si="5"/>
        <v>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f t="shared" si="5"/>
        <v>82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f t="shared" si="5"/>
        <v>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f t="shared" si="5"/>
        <v>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f t="shared" si="5"/>
        <v>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f t="shared" si="5"/>
        <v>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f t="shared" si="5"/>
        <v>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f t="shared" si="5"/>
        <v>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f t="shared" si="5"/>
        <v>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f t="shared" si="5"/>
        <v>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f t="shared" si="5"/>
        <v>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f t="shared" si="5"/>
        <v>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f t="shared" si="5"/>
        <v>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f t="shared" si="5"/>
        <v>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f t="shared" si="5"/>
        <v>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f t="shared" si="5"/>
        <v>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41.18</v>
      </c>
    </row>
    <row r="370" spans="1:10" x14ac:dyDescent="0.3">
      <c r="A370">
        <f t="shared" si="5"/>
        <v>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f t="shared" si="5"/>
        <v>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41.18</v>
      </c>
    </row>
    <row r="372" spans="1:10" x14ac:dyDescent="0.3">
      <c r="A372">
        <f t="shared" si="5"/>
        <v>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>
        <f t="shared" si="5"/>
        <v>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</sheetData>
  <autoFilter ref="A1:J373" xr:uid="{2382F6B3-860A-4097-BEC0-34C85A6F872A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67AB-4D14-493B-A4B2-3D9B3CE1DF2F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2023-03-02T17:13:01Z</dcterms:created>
  <dcterms:modified xsi:type="dcterms:W3CDTF">2023-03-02T17:26:46Z</dcterms:modified>
</cp:coreProperties>
</file>