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V:\Data_Management_Team\norc\docs\"/>
    </mc:Choice>
  </mc:AlternateContent>
  <xr:revisionPtr revIDLastSave="0" documentId="13_ncr:1_{6DE24C15-3833-4FF0-BC4D-8504531EE0F7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Sheet1" sheetId="3" r:id="rId1"/>
  </sheets>
  <functionGroups builtInGroupCount="19"/>
  <definedNames>
    <definedName name="_xlnm._FilterDatabase" localSheetId="0" hidden="1">Sheet1!$A$1:$C$423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8618-PRD-IIS-UAU</author>
  </authors>
  <commentList>
    <comment ref="B19" authorId="0" shapeId="0" xr:uid="{9E219449-93BE-4592-BAA9-EE9179EC1E5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20" authorId="0" shapeId="0" xr:uid="{ADF92094-AFA8-4ADA-B3E8-CBD1E1140CD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21" authorId="0" shapeId="0" xr:uid="{9F074BF8-58C2-4084-9332-1BDF4FBEF8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Zipcode</t>
        </r>
      </text>
    </comment>
    <comment ref="B22" authorId="0" shapeId="0" xr:uid="{85477BA0-0B45-4340-8BC8-7DEF3D46EBB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 (MD, DO, NP, PA)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3" authorId="0" shapeId="0" xr:uid="{A336C612-4503-491D-896C-F392262BCA8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Behavioral health clinician (e.g., psychologist, counselor, social worker, licensed clinical social worker, licensed mental health counselor, chemical dependence and addiction counselor)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4" authorId="0" shapeId="0" xr:uid="{DF6FFF13-F6A9-4D86-A323-8116E7844B2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clinical staff providing direct patient care (e.g., RN, LPN/LVN, medical assistant, certified medical assistant, medical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5" authorId="0" shapeId="0" xr:uid="{3CD4F98A-FEB9-4A9A-BD97-ABEE19ED99F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Office manager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6" authorId="0" shapeId="0" xr:uid="{297BA63D-947C-4B3C-B8F8-E85440B137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7" authorId="0" shapeId="0" xr:uid="{89612655-3325-4B4C-89D4-34CDADEE9E3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 (e.g., certified peer specialist, peer support specialist, peer recovery coaches)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8" authorId="0" shapeId="0" xr:uid="{A5B51DEE-BF58-4FFF-8600-7DFD80FD679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 (e.g., PharmD, clinical pharmacist, pharmacy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9" authorId="0" shapeId="0" xr:uid="{5C1F40D0-30A4-4EB1-9031-3490A6F65AC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</t>
        </r>
      </text>
    </comment>
    <comment ref="B30" authorId="0" shapeId="0" xr:uid="{DFAAB97D-F662-4CB2-A160-68A6B9BA6DF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Clinician-owned solo or group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1" authorId="0" shapeId="0" xr:uid="{F75F1058-B44B-42D1-8776-034CF9B4332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Hospital/Health system owned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2" authorId="0" shapeId="0" xr:uid="{380A1548-4D41-4179-8FA6-E613E58FA2C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Health maintenance organization (e.g., Kaiser Permanente)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3" authorId="0" shapeId="0" xr:uid="{C635324F-520C-4C8C-92FF-0509AF6FB1A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Federally Qualified Health Center or Look-Alike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4" authorId="0" shapeId="0" xr:uid="{70148F17-9193-4CD8-831E-95C255A331F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Non-federal government clinic (e.g., state, county, city, public health clinic,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5" authorId="0" shapeId="0" xr:uid="{39929B79-6C63-4940-BB4B-790D99DE1F9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Academic health center / faculty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6" authorId="0" shapeId="0" xr:uid="{2D85E657-F298-41A3-8AE5-3F8EED0D902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Federal (Military, Veterans Administration, Department of Defense)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7" authorId="0" shapeId="0" xr:uid="{4E46DA09-7643-4A86-B990-EC040242B12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Rural Health Clinic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8" authorId="0" shapeId="0" xr:uid="{17ABCC37-AFDF-4BEA-9815-CBE4403A247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Indian Health Service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39" authorId="0" shapeId="0" xr:uid="{F18ADF69-A90A-4CFE-B0C4-DC6DF049F78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</t>
        </r>
      </text>
    </comment>
    <comment ref="B40" authorId="0" shapeId="0" xr:uid="{541E0E5F-4727-48B6-8CF5-6BC71CE2325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Total number of primary care clinicians (MD, DO, NP, PA, excluding psychiatrists):</t>
        </r>
      </text>
    </comment>
    <comment ref="B41" authorId="0" shapeId="0" xr:uid="{EC24EAF7-F8FC-4548-B0D7-A6635CB6ED4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Combined FTE of primary care clinicians (MD, DO, NP, PA, excluding psychiatrists):</t>
        </r>
      </text>
    </comment>
    <comment ref="B42" authorId="0" shapeId="0" xr:uid="{3E3D5C04-74EA-4320-B886-0F78EE86DB6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Total number of psychiatrists:</t>
        </r>
      </text>
    </comment>
    <comment ref="B43" authorId="0" shapeId="0" xr:uid="{C7CDFB3F-8B5A-4BF5-8FA3-8BED583E717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Combined FTE of psychiatrists:</t>
        </r>
      </text>
    </comment>
    <comment ref="B44" authorId="0" shapeId="0" xr:uid="{FD1B98EB-F76E-421F-BACC-4580F081329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Total number of behavioral health clinicians (e.g., psychologists, counselors, social workers, licensed clinical social workers, licensed mental health counselors, chemical dependence and addiction counselors):</t>
        </r>
      </text>
    </comment>
    <comment ref="B45" authorId="0" shapeId="0" xr:uid="{71229EF5-4E7E-447E-B8D0-C24F5535F71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Combined FTE of behavioral health clinicians (e.g., psychologists, counselors, social workers, licensed clinical social workers, licensed mental health counselors, chemical dependence and addiction counselors):</t>
        </r>
      </text>
    </comment>
    <comment ref="B46" authorId="0" shapeId="0" xr:uid="{D88EEF8B-C7F3-4DFD-AA08-95063FFB892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staff providing direct patient care (e.g. RN, LPN/LVN, medical assistant, certified medical assistant, medical technician):</t>
        </r>
      </text>
    </comment>
    <comment ref="B47" authorId="0" shapeId="0" xr:uid="{50DE60DA-5BF1-4FFF-BC8B-3C7FB856AFA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etc.):</t>
        </r>
      </text>
    </comment>
    <comment ref="B48" authorId="0" shapeId="0" xr:uid="{C15682A6-BFA3-4276-9D7F-EDBBFDA7587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providers (e.g. certified peer specialists, peer support specialists, peer recovery coaches, etc.):</t>
        </r>
      </text>
    </comment>
    <comment ref="B49" authorId="0" shapeId="0" xr:uid="{FB6C311A-DD4B-4ACD-BC90-7EE422DF977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Pharmacists (PharmD, clinical pharmacists, pharmacy technicians):</t>
        </r>
      </text>
    </comment>
    <comment ref="B50" authorId="0" shapeId="0" xr:uid="{F8AB0AEE-BF4B-411D-97A9-97FE3F11D1D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specify):</t>
        </r>
      </text>
    </comment>
    <comment ref="B51" authorId="0" shapeId="0" xr:uid="{9383333C-C033-40B1-99E3-F6589F43B7F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Do clinicians from your practice provide inpatient care when patients from the practice are admitted to the hospital?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Yes, clinicians provide inpatient care.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No. Clinicians visit patients in hospital but do not provide inpatient care.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No. Hospital-based staff provides all care for inpatients.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52" authorId="0" shapeId="0" xr:uid="{3CF84B2F-26D3-4869-83FC-7B2D944AD15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Is your practice recognized or accredited as a patient-centered medical home (PCMH)?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53" authorId="0" shapeId="0" xr:uid="{D531A31D-02F3-452B-91F1-BB33DCCA1D2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On average, how many patients does a full-time clinician in your practice see on a typical day?:</t>
        </r>
      </text>
    </comment>
    <comment ref="B54" authorId="0" shapeId="0" xr:uid="{8F718B6E-1D60-44B3-8D90-259A5EEDE19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11. Please give the percentage of your patients in the following categories, if your practice collects this information (should add to 100%):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No, our practice does not collect this information from patients.</t>
        </r>
      </text>
    </comment>
    <comment ref="B55" authorId="0" shapeId="0" xr:uid="{22C1CFD0-7D38-48B7-8D5D-A52902B37C3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White</t>
        </r>
      </text>
    </comment>
    <comment ref="B56" authorId="0" shapeId="0" xr:uid="{FCAD62A9-FCF7-4E47-BE7F-2B8951AD175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Black/African American:</t>
        </r>
      </text>
    </comment>
    <comment ref="B57" authorId="0" shapeId="0" xr:uid="{103C9DBF-7A0F-4CF5-94C1-33D93EEFE55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American Indian or Alaska Native:</t>
        </r>
      </text>
    </comment>
    <comment ref="B58" authorId="0" shapeId="0" xr:uid="{C18A7895-59F1-4892-9427-A5C965B83D0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Asian:</t>
        </r>
      </text>
    </comment>
    <comment ref="B59" authorId="0" shapeId="0" xr:uid="{7ECF1BC4-E5B9-4BA3-9A47-CED046CD9D4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Native Hawaiian or other Pacific Islander</t>
        </r>
      </text>
    </comment>
    <comment ref="B60" authorId="0" shapeId="0" xr:uid="{571500A0-8F85-4E5A-85E3-54806DA6EED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race/Mixed race:</t>
        </r>
      </text>
    </comment>
    <comment ref="B61" authorId="0" shapeId="0" xr:uid="{DBBECD95-BB9E-4483-B9C5-5A56AF0D8B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Unknown:</t>
        </r>
      </text>
    </comment>
    <comment ref="B62" authorId="0" shapeId="0" xr:uid="{916B0D84-AD68-4397-A5AD-0FB77E366C8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Hispanic or Latino/Latina/Latinx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No, our practice does not collect this information from patients.</t>
        </r>
      </text>
    </comment>
    <comment ref="B63" authorId="0" shapeId="0" xr:uid="{ECCE5BB0-8B21-4B92-A4D2-7BC86C0F586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Hispanic or Latino/Latina/Latinx:</t>
        </r>
      </text>
    </comment>
    <comment ref="B64" authorId="0" shapeId="0" xr:uid="{E4453F27-15D6-477C-8DF5-809CF62D62E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Non-Hispanic or non-Latino:</t>
        </r>
      </text>
    </comment>
    <comment ref="B65" authorId="0" shapeId="0" xr:uid="{33675330-956D-46A3-B666-BFFFBD2387E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Unknown:</t>
        </r>
      </text>
    </comment>
    <comment ref="B66" authorId="0" shapeId="0" xr:uid="{79C02DD0-1FF6-4E7F-AC51-533FA4B2411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 0-17:</t>
        </r>
      </text>
    </comment>
    <comment ref="B67" authorId="0" shapeId="0" xr:uid="{716B2766-B031-4EAA-820A-309A4BB53D6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 18-39:</t>
        </r>
      </text>
    </comment>
    <comment ref="B68" authorId="0" shapeId="0" xr:uid="{FBB170A4-8813-477D-998C-AC341B0B124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 40-59:</t>
        </r>
      </text>
    </comment>
    <comment ref="B69" authorId="0" shapeId="0" xr:uid="{DEB9D5BD-CF02-45A2-AA1C-78CE6C8FAC1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 60-75:</t>
        </r>
      </text>
    </comment>
    <comment ref="B70" authorId="0" shapeId="0" xr:uid="{A1173C36-F679-4C9E-ABF5-A93AB72552C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Age 76 and over:</t>
        </r>
      </text>
    </comment>
    <comment ref="B71" authorId="0" shapeId="0" xr:uid="{8DEEC89E-75B5-43CA-A046-ECD7ECCB7AD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14. Please give the percentage of your patients who identify as the following, if your practice collects this information (should add to 100%):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No, our practice does not collect this information from patients.</t>
        </r>
      </text>
    </comment>
    <comment ref="B72" authorId="0" shapeId="0" xr:uid="{50946BE2-52FE-4577-90A8-7119F24A17B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Men (including transgender men):</t>
        </r>
      </text>
    </comment>
    <comment ref="B73" authorId="0" shapeId="0" xr:uid="{AC091F60-6392-4288-8E18-C0CB51ED7E5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Women (including transgender women):</t>
        </r>
      </text>
    </comment>
    <comment ref="B74" authorId="0" shapeId="0" xr:uid="{F786FC8F-FECE-4504-A383-C6AB5924525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Non-binary, gender nonconforming, third gender, gender fluid:</t>
        </r>
      </text>
    </comment>
    <comment ref="B75" authorId="0" shapeId="0" xr:uid="{44933E4C-A8DC-40E5-A9FD-55327A5E906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Prefer not to self-describe:</t>
        </r>
      </text>
    </comment>
    <comment ref="B76" authorId="0" shapeId="0" xr:uid="{7D33FD0C-C9A2-4C8B-9AF2-F78F1B58FF9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Medicare only:</t>
        </r>
      </text>
    </comment>
    <comment ref="B77" authorId="0" shapeId="0" xr:uid="{D15B6C50-6249-4327-A55C-99D1A2768BB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Medicaid only:</t>
        </r>
      </text>
    </comment>
    <comment ref="B78" authorId="0" shapeId="0" xr:uid="{88BD853F-BCE0-48E7-A723-685348AEA0F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Dual Medicare and Medicaid:</t>
        </r>
      </text>
    </comment>
    <comment ref="B79" authorId="0" shapeId="0" xr:uid="{193E0010-78D2-472D-B1A0-292C75AA26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Private or commercial:</t>
        </r>
      </text>
    </comment>
    <comment ref="B80" authorId="0" shapeId="0" xr:uid="{85F48704-096F-4640-BA2E-658F6D44137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 insurance:</t>
        </r>
      </text>
    </comment>
    <comment ref="B81" authorId="0" shapeId="0" xr:uid="{005312CC-924E-4513-BAC8-8E4F9768835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Other:</t>
        </r>
      </text>
    </comment>
    <comment ref="B82" authorId="0" shapeId="0" xr:uid="{F8DE6DF7-F1D0-4C52-87F5-23CF38FE6C0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16. How did you obtain answers to questions 11-15?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From EHR query/extract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Through manual count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Best estimate/informed approximation</t>
        </r>
      </text>
    </comment>
    <comment ref="B83" authorId="0" shapeId="0" xr:uid="{281F13B1-7421-43E3-A06B-CDB4BE075CA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84" authorId="0" shapeId="0" xr:uid="{12BC0B4A-01F3-471B-9EA1-C97C21F4277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85" authorId="0" shapeId="0" xr:uid="{2CCED0A6-E643-4BE9-93BB-8D82CE9F2CF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months. Exclude any patients who have a current diagnosis of or who are seeking treatment for alcohol abuse or dependence.</t>
        </r>
      </text>
    </comment>
    <comment ref="B86" authorId="0" shapeId="0" xr:uid="{6A64A786-8A51-4594-9993-D7F41C71041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AND who were screened for unhealthy alcohol use using a systematic screening method at least once within the past 3 months.</t>
        </r>
      </text>
    </comment>
    <comment ref="B87" authorId="0" shapeId="0" xr:uid="{BE7E3BD8-9A70-4A28-B8A7-B215DA22AF8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AND who were screened for unhealthy alcohol use using a systematic screening method at least once within the past 3 months.</t>
        </r>
      </text>
    </comment>
    <comment ref="B88" authorId="0" shapeId="0" xr:uid="{5194EE01-A5D9-4A19-B53F-9EB99CC7B26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were screened for unhealthy alcohol use using a systematic screening method at least once within the past 3 months AND who screened positive for unhealthy alcohol use.</t>
        </r>
      </text>
    </comment>
    <comment ref="B89" authorId="0" shapeId="0" xr:uid="{3AB82CD2-EBD1-405E-8F50-2F4ED4B82B0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were screened for unhealthy alcohol use using a systematic screening method at least once within the past 3 months AND who screened positive for unhealthy alcohol use</t>
        </r>
      </text>
    </comment>
    <comment ref="B90" authorId="0" shapeId="0" xr:uid="{05BEEA9A-2E91-4204-88EC-0DDF2BE33C2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screened positive for unhealthy alcohol use using a systematic screening method AND who received brief counseling</t>
        </r>
      </text>
    </comment>
    <comment ref="B91" authorId="0" shapeId="0" xr:uid="{A00C5BD2-2532-4D32-A25B-2FA00DAAFC8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screened positive for unhealthy alcohol use using a systematic screening method AND who received brief counseling</t>
        </r>
      </text>
    </comment>
    <comment ref="B92" authorId="0" shapeId="0" xr:uid="{4797489B-22CF-462E-8634-E3CC5F4AEFC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have a likely alcohol use disorder AND who initiated medication-assisted therapy</t>
        </r>
      </text>
    </comment>
    <comment ref="B93" authorId="0" shapeId="0" xr:uid="{C4ED3A2F-9E5E-48A9-8D5A-7F4B4059B66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have a likely alcohol use disorder AND who initiated medication-assisted therapy</t>
        </r>
      </text>
    </comment>
    <comment ref="B94" authorId="0" shapeId="0" xr:uid="{4D543429-8233-4CE3-B952-A041DC80534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 of patients aged ≥ 18 years with a patient encounter during the past 3 months who screened positive for unhealthy alcohol use using a systematic screening method and were referred to specialty care for alcohol treatment</t>
        </r>
      </text>
    </comment>
    <comment ref="B95" authorId="0" shapeId="0" xr:uid="{0322C980-7922-486C-868A-1D6941E1FDD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 of patients aged ≥ 18 years with a patient encounter during the past 3 months who screened positive for unhealthy alcohol use using a systematic screening method and were referred to specialty care for alcohol treatment</t>
        </r>
      </text>
    </comment>
    <comment ref="B96" authorId="0" shapeId="0" xr:uid="{78F76D99-6325-4C44-BFFB-39890F04E9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97" authorId="0" shapeId="0" xr:uid="{1CFDC51C-2FC9-4C32-AEE6-A155C8E8988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98" authorId="0" shapeId="0" xr:uid="{6747E9FF-6364-456F-A691-86A0A2841B1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Enter data for M1 Number:</t>
        </r>
      </text>
    </comment>
    <comment ref="B99" authorId="0" shapeId="0" xr:uid="{E913A255-307E-43E1-BF9A-9078F8D8B4D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0" authorId="0" shapeId="0" xr:uid="{67F1CF31-AF70-4C64-98D9-4C2879AA7BA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1" authorId="0" shapeId="0" xr:uid="{3F2E47B4-D00B-4E62-B140-5672FFDB009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2" authorId="0" shapeId="0" xr:uid="{6D9231B0-5230-45C0-A30F-3D4D5B9FD97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3" authorId="0" shapeId="0" xr:uid="{1BDA07AD-3832-4F8F-AB31-8AAD145DDAA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4" authorId="0" shapeId="0" xr:uid="{8904B827-9EAD-4061-8C2A-74804E02BAC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5" authorId="0" shapeId="0" xr:uid="{AF473914-88FC-40E7-8353-C82DB240EBF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6" authorId="0" shapeId="0" xr:uid="{D8DE30D5-FDEA-4CD6-8F6B-B6626FFEAA5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7" authorId="0" shapeId="0" xr:uid="{EA41BE29-1469-41DF-9BFA-EE7DBE267AD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Number</t>
        </r>
      </text>
    </comment>
    <comment ref="B108" authorId="0" shapeId="0" xr:uid="{65A1F0E0-1DCB-48AA-BD4C-EDBF3AAC6AA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Percent</t>
        </r>
      </text>
    </comment>
    <comment ref="B109" authorId="0" shapeId="0" xr:uid="{16E9E9E5-DBDC-4AB8-A59F-907123D1E2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110" authorId="0" shapeId="0" xr:uid="{8BFD99AF-92CA-4FF6-A953-6B1E586FC4E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111" authorId="0" shapeId="0" xr:uid="{B41B6071-6765-4F10-9DDC-3420BA1CADE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screening patients for unhealthy alcohol use with a validated question(s).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2" authorId="0" shapeId="0" xr:uid="{1824F837-F5AE-4677-B47C-39440AE582D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Single Alcohol Screening Question (SASQ)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3" authorId="0" shapeId="0" xr:uid="{C66EC046-E4AE-42FE-9681-219A4CEAF2A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AUDIT-C or USAUDIT-C (3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4" authorId="0" shapeId="0" xr:uid="{774DF44E-2F4C-4EE4-9432-4303D9C7827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5" authorId="0" shapeId="0" xr:uid="{549242B1-114E-4F5C-B36B-32CE1EE4128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16" authorId="0" shapeId="0" xr:uid="{C0D6D709-CB0C-4C94-A730-C5CFF664C6A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patients ages 18 and above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7" authorId="0" shapeId="0" xr:uid="{1E452540-94B4-4F53-B32A-7067E106949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 with different age range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18" authorId="0" shapeId="0" xr:uid="{B08F6D55-F5B0-419F-BFD8-0B61642A99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19" authorId="0" shapeId="0" xr:uid="{FE8B7293-12DD-4FB2-97B2-43E09CBDFC4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with a particular condition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0" authorId="0" shapeId="0" xr:uid="{483D2204-C48A-4569-B063-2D8732BE7CC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21" authorId="0" shapeId="0" xr:uid="{96BE6540-E04D-467B-8626-1235FF42986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presenting for a health maintenance/preventive care visit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2" authorId="0" shapeId="0" xr:uid="{A4A5401D-63B6-4B70-AF15-EC29A580B42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telehealth or phone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3" authorId="0" shapeId="0" xr:uid="{ED172A5B-621B-4CEC-ABD3-8304B36A0BA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web-based/tablet/application-based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4" authorId="0" shapeId="0" xr:uid="{AB7CFF10-953A-4699-A12C-8552AC50CDD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25" authorId="0" shapeId="0" xr:uid="{F1B689E9-DABD-46CE-81A5-8AB2E7A852F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How often are eligible patients screened? Your best estimate is fine.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Never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Up to 25%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3 - 26-50%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4 - 51-75%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5 - 76% of the time or more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6" authorId="0" shapeId="0" xr:uid="{02D49BEB-020B-4EC9-8C93-CE16B9EC9999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Self-administered (paper/electronic tool)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7" authorId="0" shapeId="0" xr:uid="{A9023122-FABB-4641-BB04-19EE02A44D2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 (MD, DO, NP, PA)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8" authorId="0" shapeId="0" xr:uid="{75A3C6CE-44A4-4818-B7E0-20928E36154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Behavioral health clinician (e.g., psychologist, counselor, social worker, licensed clinical social worker, licensed mental health counselor, chemical dependence and addiction counselor)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29" authorId="0" shapeId="0" xr:uid="{7F0F7E0A-CEC0-4A4E-9E93-8E58BC75C67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clinical staff providing direct patient care (e.g., RN, LPN/LVN, medical assistant, certified medical assistant, medical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0" authorId="0" shapeId="0" xr:uid="{D274870A-58D5-4251-A7BE-CABAF07F464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Office manager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1" authorId="0" shapeId="0" xr:uid="{9AA04E80-08AE-4E6C-8B0A-484BC8520D4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2" authorId="0" shapeId="0" xr:uid="{182EF006-0FFE-4B71-821D-DAAFC9AD560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 (e.g., certified peer specialist, peer support specialist, peer recovery coaches)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3" authorId="0" shapeId="0" xr:uid="{C93A800C-C837-4685-9EF8-A2D5E71E99B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 (e.g., PharmD, clinical pharmacist, pharmacy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4" authorId="0" shapeId="0" xr:uid="{AC378EA1-3DDC-499A-BEA1-128DC9CE48F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35" authorId="0" shapeId="0" xr:uid="{2DDA398F-5111-43FE-9C6B-38544064CBC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 documentation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6" authorId="0" shapeId="0" xr:uid="{1B29AE01-0E62-4AB7-9205-885E8051FB2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7" authorId="0" shapeId="0" xr:uid="{B92C389F-42A8-4FB4-9612-5566EB68DF6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health record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8" authorId="0" shapeId="0" xr:uid="{C9706070-1542-47FB-88B2-56CEFC91764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record—unstructured notes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39" authorId="0" shapeId="0" xr:uid="{68E0DE6A-FED2-4E13-8F88-7AC364D90B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record—a standardized field/screening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0" authorId="0" shapeId="0" xr:uid="{DC7A6F86-34D0-4BC6-B1FB-CAC064A83DD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41" authorId="0" shapeId="0" xr:uid="{91C19AC4-120B-4DB6-8074-BBDBBA581FB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reviewing and interpreting alcohol screening results.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2" authorId="0" shapeId="0" xr:uid="{A497DEA7-4BA3-4E97-B7BA-33DBC31A62C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EHR/other tool prompts staff/clinician(s) to flag patients for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3" authorId="0" shapeId="0" xr:uid="{29DDA475-5563-4B37-B26B-F8F75AC3866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for clinician(s) to counsel/offer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4" authorId="0" shapeId="0" xr:uid="{5B99C3C1-1600-4B2B-B616-FE15BBD9871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who needs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5" authorId="0" shapeId="0" xr:uid="{6CE00D3F-BA90-43A5-B440-5B1CAC08FA6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Use results of screen to identify patients for assessment of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6" authorId="0" shapeId="0" xr:uid="{18FED322-3FFF-4282-9E68-714F1B0A946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Prompt (EHR/other tool) assessment for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7" authorId="0" shapeId="0" xr:uid="{D95CC836-8A14-4871-8AC7-AE66B7CC308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48" authorId="0" shapeId="0" xr:uid="{2EA782BC-B8C4-44AD-9DE1-BA2341ABCD5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If a patient screens positive for unhealthy alcohol use, the practice has implemented a process to assess for symptoms of alcohol use disorder.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49" authorId="0" shapeId="0" xr:uid="{988BA72F-0CD4-4871-A63D-00F2A636BDD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DSM-V Criteria Checklist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0" authorId="0" shapeId="0" xr:uid="{91A6C0B9-5F64-451A-A057-311729BA7FD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1" authorId="0" shapeId="0" xr:uid="{C417E06C-318E-4DBA-8006-2E06CBE2F7C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2" authorId="0" shapeId="0" xr:uid="{D825E9E4-320F-471F-9783-F65AED18C88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53" authorId="0" shapeId="0" xr:uid="{37883946-075B-4F36-85A9-A8AD89A9B2C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routinely providing feedback to patients on their screening results and brief intervention/counseling to decrease use or risks, reinforce healthy behaviors, or stop drinking alcohol when indicated.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4" authorId="0" shapeId="0" xr:uid="{F0A3F98C-2C4F-4FEA-88F3-72764D20218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system for initiating/engaging patients with care following identification of unhealthy alcohol use.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5" authorId="0" shapeId="0" xr:uid="{A1DEC6E3-121A-4879-A2B5-F39798C5E93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clinician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6" authorId="0" shapeId="0" xr:uid="{9EE4FDDD-2201-4611-A9F2-6DF5F67D5B7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7" authorId="0" shapeId="0" xr:uid="{32361F9E-F190-416F-99A4-22914D3079E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Provide patient educational materials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8" authorId="0" shapeId="0" xr:uid="{0D0CCE7C-27BF-483B-A23F-EAF45BD37BB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medical or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59" authorId="0" shapeId="0" xr:uid="{939EF546-075E-4399-981D-877E8B9F283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self-help, mutual support, or peer support groups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0" authorId="0" shapeId="0" xr:uid="{DD0747FE-B74E-4F14-852A-B299D5222FAB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treatment program (inpatient, outpatient, residential)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1" authorId="0" shapeId="0" xr:uid="{1C00C7AA-DE47-41E6-8D6A-072B9FFE9B9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 for alcohol use disorders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2" authorId="0" shapeId="0" xr:uid="{90DAAFC9-8AA7-4E72-A62A-1692047FF2E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medication-assisted therapy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3" authorId="0" shapeId="0" xr:uid="{4C7C5B83-04FE-4AD3-8329-C13D18145D0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services (please specify)</t>
        </r>
      </text>
    </comment>
    <comment ref="B164" authorId="0" shapeId="0" xr:uid="{856AD85A-7ADE-409D-947F-F009138849B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Grantee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CO - Colorado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MI - Michigan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MW - Midwest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NC - North Carolina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OR - Oregon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VA - Virginia</t>
        </r>
      </text>
    </comment>
    <comment ref="B165" authorId="0" shapeId="0" xr:uid="{3B104E68-B5D5-4304-A561-87473D6B2B8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Practice ID</t>
        </r>
      </text>
    </comment>
    <comment ref="B166" authorId="0" shapeId="0" xr:uid="{940AE206-DA78-48B8-9BF3-05CE59B8A5DA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screening patients for unhealthy alcohol use with a validated question(s).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7" authorId="0" shapeId="0" xr:uid="{BE6CBA89-3504-4E85-B079-7BE57DA8908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Single Alcohol Screening Question (SASQ)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8" authorId="0" shapeId="0" xr:uid="{A5FA0435-233B-487B-9B4D-D45854B823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AUDIT-C or USAUDIT-C (3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69" authorId="0" shapeId="0" xr:uid="{43BD669C-6C26-40A1-A59B-78519A4EC3A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0" authorId="0" shapeId="0" xr:uid="{6D9E8265-CE19-4453-B83A-477EB46899F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71" authorId="0" shapeId="0" xr:uid="{15DF8562-1F5D-42C2-8B36-44B9A220801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patients ages 18 and above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2" authorId="0" shapeId="0" xr:uid="{827E857F-5265-481C-9C49-E0E45DD2A00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All patient with different age range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3" authorId="0" shapeId="0" xr:uid="{27BCCACF-9805-4B10-BA7D-5DE153E4203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74" authorId="0" shapeId="0" xr:uid="{5791891B-895F-495E-BD78-35F63648EF0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with a particular condition (specify)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5" authorId="0" shapeId="0" xr:uid="{480C1E30-1928-49C2-B2D6-3E8C101D28B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specify</t>
        </r>
      </text>
    </comment>
    <comment ref="B176" authorId="0" shapeId="0" xr:uid="{64454A4B-D7C5-4531-BB58-93DB8D775EF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presenting for a health maintenance/preventive care visit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7" authorId="0" shapeId="0" xr:uid="{18DB6E75-FB39-4DC1-8B05-C9EF97B697B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telehealth or phone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8" authorId="0" shapeId="0" xr:uid="{BFCC65EE-A71C-4F03-82A3-4EA2647C797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Patients participating in web-based/tablet/application-based appointments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79" authorId="0" shapeId="0" xr:uid="{8991E01E-3855-4CCA-B385-E8EEB5F6EAA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80" authorId="0" shapeId="0" xr:uid="{023F90FE-F7D8-4989-AF78-CA9DE91673F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How often are eligible patients screened? Your best estimate is fine.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Never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Up to 25%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3 - 26-50%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4 - 51-75% of the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5 - 76% of the time or more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1" authorId="0" shapeId="0" xr:uid="{2B497FAB-8D0A-4433-9820-D35A053C75D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Self-administered (paper/electronic tool)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2" authorId="0" shapeId="0" xr:uid="{44E7DA90-FD76-41B9-8F4B-B038D6C70A0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Clinician (MD, DO, NP, PA)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3" authorId="0" shapeId="0" xr:uid="{BA99718A-19E3-40A9-8E81-5373465D121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Behavioral health clinician (e.g., psychologist, counselor, social worker, licensed clinical social worker, licensed mental health counselor, chemical dependence and addiction counselor)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4" authorId="0" shapeId="0" xr:uid="{4F854F94-4B13-49AC-9626-60F543BA6F1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clinical staff providing direct patient care (e.g., RN, LPN/LVN, medical assistant, certified medical assistant, medical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5" authorId="0" shapeId="0" xr:uid="{3D5817E1-B515-47B5-8B3D-71590B3312C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Office manager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6" authorId="0" shapeId="0" xr:uid="{CE1EF08B-08C0-4CD5-A143-45A5B985601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Front/back office staff (those in practice operations and not directly involved in patient care, e.g., receptionists, appointment schedulers, billing staff, data analysts, etc.)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7" authorId="0" shapeId="0" xr:uid="{59A4747B-26DF-4CB2-922B-50AB3F0A2E3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Peer provider (e.g., certified peer specialist, peer support specialist, peer recovery coaches)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8" authorId="0" shapeId="0" xr:uid="{00FEBB4E-F971-4191-874F-E6670EB5816F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Pharmacist (e.g., PharmD, clinical pharmacist, pharmacy technician)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89" authorId="0" shapeId="0" xr:uid="{53B96842-1C3C-4E03-B4D9-72C527B3878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90" authorId="0" shapeId="0" xr:uid="{0A7AF5F6-9978-4B2C-AB02-94AA7565537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No documentation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1" authorId="0" shapeId="0" xr:uid="{15FE7145-2BF6-46DB-B3AF-10120BE9E84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2" authorId="0" shapeId="0" xr:uid="{F518E841-6BF0-4B63-ABB7-694AFC7F2BB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Paper health record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3" authorId="0" shapeId="0" xr:uid="{9FEE8F8D-1B6F-4BE3-8AF3-485C17D7E4D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record—unstructured notes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4" authorId="0" shapeId="0" xr:uid="{503008AF-062C-4740-BD41-03115ED1D0A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Electronic health record—a standardized field/screening tool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5" authorId="0" shapeId="0" xr:uid="{8D61C828-72B6-48E4-9136-7A843DB2710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196" authorId="0" shapeId="0" xr:uid="{4DB8C066-8A01-45BE-BCD4-F253322000F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reviewing and interpreting alcohol screening results.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7" authorId="0" shapeId="0" xr:uid="{4E4342B3-8E65-4704-BA39-D687FB67C8E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EHR/other tool prompts staff/clinician(s) to flag patients for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8" authorId="0" shapeId="0" xr:uid="{0DC435AC-CAE8-4FA8-B934-5CC61A84F8D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for clinician(s) to counsel/offer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199" authorId="0" shapeId="0" xr:uid="{2D0A9949-D7FF-4357-A0CF-4B93CD71E690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Staff/clinician(s) identify patient(s) who needs brief intervention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0" authorId="0" shapeId="0" xr:uid="{E770C908-D9ED-42D9-96E6-4A463EDB4936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Use results of screen to identify patients for assessment of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1" authorId="0" shapeId="0" xr:uid="{F0306EBD-45F9-4823-83C6-DC8FAE6D411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Prompt (EHR/other tool) assessment for AUD symptoms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2" authorId="0" shapeId="0" xr:uid="{ACB47F33-5E23-4052-996C-2FF00986A52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203" authorId="0" shapeId="0" xr:uid="{B5A4B0F9-F1EF-48A0-ABAE-D0CBA7B40AC5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If a patient screens positive for unhealthy alcohol use, the practice has implemented a process to assess for symptoms of alcohol use disorder.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4" authorId="0" shapeId="0" xr:uid="{CAB8AB42-95A7-42F3-B8F3-01C0CCB2C65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DSM-V Criteria Checklist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5" authorId="0" shapeId="0" xr:uid="{566BEE50-F2F0-41D7-84D3-31686C1B399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AUDIT or USAUDIT (10 question)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6" authorId="0" shapeId="0" xr:uid="{A453F4C8-B6A0-49D1-901A-10A62A564D0C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CAGE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7" authorId="0" shapeId="0" xr:uid="{FF1AAE14-8A2B-405E-AE98-F19923D8D8ED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(please specify)</t>
        </r>
      </text>
    </comment>
    <comment ref="B208" authorId="0" shapeId="0" xr:uid="{24B68621-1C34-45E7-8515-0597E4355CC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process for routinely providing feedback to patients on their screening results and brief intervention/counseling to decrease use or risks, reinforce healthy behaviors, or stop drinking alcohol when indicated.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09" authorId="0" shapeId="0" xr:uid="{AEEFE224-7B53-45CB-B97C-2826E79F2DFE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The practice has implemented a system for initiating/engaging patients with care following identification of unhealthy alcohol use.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Not started at this time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2 - Planning: Implementation in planning or pilot stage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3 - Active: Implementation in process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4 - Full: Implemented across the practice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0" authorId="0" shapeId="0" xr:uid="{80039F5A-F97A-4597-A5C6-26061A94EA2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clinician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1" authorId="0" shapeId="0" xr:uid="{9A0091F9-6CCF-4EA1-8871-81F8A0191A7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Brief intervention/brief treatment provided by internal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2" authorId="0" shapeId="0" xr:uid="{A352142E-ACB7-492A-A63B-E57210685492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Provide patient educational materials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3" authorId="0" shapeId="0" xr:uid="{9CDD23E7-3EE1-456A-BB56-19E3995F0158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medical or behavioral health provider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4" authorId="0" shapeId="0" xr:uid="{6A684877-9D48-4BBF-AD03-0EDD8F76DAD4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self-help, mutual support, or peer support groups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5" authorId="0" shapeId="0" xr:uid="{50E4DC77-72DD-4352-91FF-FFDCED24FB17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Refer to external treatment program (inpatient, outpatient, residential)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6" authorId="0" shapeId="0" xr:uid="{C48F1668-EEE5-4B54-AC74-F35D48E9B68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 for alcohol use disorders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7" authorId="0" shapeId="0" xr:uid="{397BF4DB-4F7B-42E7-8A5F-B687B7CC5FC3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Prescribe medication-assisted therapy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1 - Yes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0 - No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999 - Data not available</t>
        </r>
      </text>
    </comment>
    <comment ref="B218" authorId="0" shapeId="0" xr:uid="{13667DD1-CBA6-4734-B8B7-0F55D3CFB941}">
      <text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>Other services (please specify)</t>
        </r>
      </text>
    </comment>
  </commentList>
</comments>
</file>

<file path=xl/sharedStrings.xml><?xml version="1.0" encoding="utf-8"?>
<sst xmlns="http://schemas.openxmlformats.org/spreadsheetml/2006/main" count="857" uniqueCount="284">
  <si>
    <t>GRANTEE</t>
  </si>
  <si>
    <t>PRACTICE_ID</t>
  </si>
  <si>
    <t>ZIPCODE</t>
  </si>
  <si>
    <t>SURVEY_CONSULT_CLINICIAN</t>
  </si>
  <si>
    <t>SURVEY_CONSULT_BH</t>
  </si>
  <si>
    <t>SURVEY_CONSULT_OTHER_CLINICAL</t>
  </si>
  <si>
    <t>SURVEY_CONSULT_OFFICE_MANAGER</t>
  </si>
  <si>
    <t>SURVEY_CONSULT_OFFICE_STAFF</t>
  </si>
  <si>
    <t>SURVEY_CONSULT_PEER_PROVIDER</t>
  </si>
  <si>
    <t>SURVEY_CONSULT_PHARMACIST</t>
  </si>
  <si>
    <t>SURVEY_CONSULT_OTHER</t>
  </si>
  <si>
    <t>PRACTICE_OWNERSHIP_SOLO_GROUP</t>
  </si>
  <si>
    <t>PRACTICE_OWNERSHIP_HOSPITAL</t>
  </si>
  <si>
    <t>PRACTICE_OWNERSHIP_HMO</t>
  </si>
  <si>
    <t>PRACTICE_OWNERSHIP_FQHC</t>
  </si>
  <si>
    <t>PRACTICE_OWNERSHIP_NONFED_GVMT</t>
  </si>
  <si>
    <t>PRACTICE_OWNERSHIP_ACADEMIC</t>
  </si>
  <si>
    <t>PRACTICE_OWNERSHIP_FEDERAL</t>
  </si>
  <si>
    <t>PRACTICE_OWNERSHIP_RURAL</t>
  </si>
  <si>
    <t>PRACTICE_OWNERSHIP_IHS</t>
  </si>
  <si>
    <t>PRACTICE_OWNERSHIP_OTHER</t>
  </si>
  <si>
    <t>TOTAL_PRIMARY_CARE</t>
  </si>
  <si>
    <t>FTE_PRIMARY_CARE</t>
  </si>
  <si>
    <t>TOTAL_PSYCH</t>
  </si>
  <si>
    <t>FTE_PSYCH</t>
  </si>
  <si>
    <t>TOTAL_BH</t>
  </si>
  <si>
    <t>FTE_BH</t>
  </si>
  <si>
    <t>TOTAL_DIRECT_PT_CARE</t>
  </si>
  <si>
    <t>TOTAL_OFFICE_STAFF</t>
  </si>
  <si>
    <t>TOTAL_PEER_PROVIDERS</t>
  </si>
  <si>
    <t>TOTAL_PHARMACIST</t>
  </si>
  <si>
    <t>TOTAL_OTHER</t>
  </si>
  <si>
    <t>INPATIENT_ADMISSIONS</t>
  </si>
  <si>
    <t>PCMH</t>
  </si>
  <si>
    <t>PATIENT_DAILY_NUMBER</t>
  </si>
  <si>
    <t>RACE_COLLECTED</t>
  </si>
  <si>
    <t>PERCENTAGE_WHITE</t>
  </si>
  <si>
    <t>PERCENTAGE_BLACK</t>
  </si>
  <si>
    <t>PERCENTAGE_AIAN</t>
  </si>
  <si>
    <t>PERCENTAGE_ASIAN</t>
  </si>
  <si>
    <t>PERCENTAGE_NHPI</t>
  </si>
  <si>
    <t>PERCENTAGE_OTHER_MIXED</t>
  </si>
  <si>
    <t>PERCENTAGE_UNKNOWN</t>
  </si>
  <si>
    <t>ETHNICITY_COLLECTED</t>
  </si>
  <si>
    <t>HISPANIC_LATINX_PERCENT</t>
  </si>
  <si>
    <t>NON_HISPANIC_LATINX</t>
  </si>
  <si>
    <t>HISPANIC_LATINX_UNKNOWN</t>
  </si>
  <si>
    <t>PATIENT_AGE_0_17</t>
  </si>
  <si>
    <t>PATIENT_AGE_18_39</t>
  </si>
  <si>
    <t>PATIENT_AGE_40_59</t>
  </si>
  <si>
    <t>PATIENT_AGE_60_75</t>
  </si>
  <si>
    <t>PATIENT_AGE_76_OLDER</t>
  </si>
  <si>
    <t>GENDER_COLLECTED</t>
  </si>
  <si>
    <t>GENDER_IDENTITY_MEN</t>
  </si>
  <si>
    <t>GENDER_IDENTITY_WOMEN</t>
  </si>
  <si>
    <t>GENDER_IDENTITY_NB</t>
  </si>
  <si>
    <t>GENDER_IDENTITY_UNKNOWN</t>
  </si>
  <si>
    <t>PAYER_PERCENTAGE_MEDICARE</t>
  </si>
  <si>
    <t>PAYER_PERCENTAGE_MEDICAID</t>
  </si>
  <si>
    <t>PAYER_PERCENTAGE_DUAL</t>
  </si>
  <si>
    <t>PAYER_PERCENTAGE_PRIVATE</t>
  </si>
  <si>
    <t>PAYER_PERCENTAGE_NO_INSURANCE</t>
  </si>
  <si>
    <t>PAYER_PERCENTAGE_OTHER</t>
  </si>
  <si>
    <t>DATA_SOURCE</t>
  </si>
  <si>
    <t>Practice Survey - Baseline</t>
  </si>
  <si>
    <t>Template</t>
  </si>
  <si>
    <t>Field</t>
  </si>
  <si>
    <t>ADDITIONAL_ADMIN</t>
  </si>
  <si>
    <t>ADDITIONAL_WORKFLOW</t>
  </si>
  <si>
    <t>ADDITIONAL_HIT</t>
  </si>
  <si>
    <t>ADDITIONAL_QUALITY</t>
  </si>
  <si>
    <t>ADDITIONAL_ENGAGEMENT</t>
  </si>
  <si>
    <t>ADDITIONAL_TRAINING</t>
  </si>
  <si>
    <t>ADDITIONAL_OTHER</t>
  </si>
  <si>
    <t>NOTES</t>
  </si>
  <si>
    <t>Intervention Tracker - Post Intervention ONLY</t>
  </si>
  <si>
    <t>SCREENING_PROCESS</t>
  </si>
  <si>
    <t>TOOL_SASQ</t>
  </si>
  <si>
    <t>TOOL_AUDIT3</t>
  </si>
  <si>
    <t>TOOL_AUDIT10</t>
  </si>
  <si>
    <t>TOOL_OTHER</t>
  </si>
  <si>
    <t>SCREEN_18ABOVE</t>
  </si>
  <si>
    <t>SCREEN_AGERANGE</t>
  </si>
  <si>
    <t>SCREEN_AGERANGE_OPENEND</t>
  </si>
  <si>
    <t>SCREEN_CONDITION</t>
  </si>
  <si>
    <t>SCREEN_CONDITION_OPENEND</t>
  </si>
  <si>
    <t>SCREEN_MAINTENANCE_PREVENTIVE</t>
  </si>
  <si>
    <t>SCREEN_TELEHEALTH</t>
  </si>
  <si>
    <t>SCREEN_WEB</t>
  </si>
  <si>
    <t>SCREEN_OTHER</t>
  </si>
  <si>
    <t>SCREENED_FREQUENCY</t>
  </si>
  <si>
    <t>INVOLVED_SELFADMINISTERED</t>
  </si>
  <si>
    <t>INVOLVED_CLINICIAN</t>
  </si>
  <si>
    <t>INVOLVED_BH</t>
  </si>
  <si>
    <t>INVOLVED_OTHERCLINICAL</t>
  </si>
  <si>
    <t>INVOLVED_OFFICEMANAGER</t>
  </si>
  <si>
    <t>INVOLVED_FRONTBACKSTAFF</t>
  </si>
  <si>
    <t>INVOLVED_PEERPROVIDER</t>
  </si>
  <si>
    <t>INVOLVED_PHARMACIST</t>
  </si>
  <si>
    <t>INVOLVED_OTHER</t>
  </si>
  <si>
    <t>DOCUMENTATIONTOOL_NONE</t>
  </si>
  <si>
    <t>DOCUMENTATIONTOOL_PAPERSCREEN</t>
  </si>
  <si>
    <t>DOCUMENTATIONTOOL_PAPERHR</t>
  </si>
  <si>
    <t>DOCUMENTATIONTOOL_EHRUNSTRUCTURED</t>
  </si>
  <si>
    <t>DOCUMENTATIONTOOL_EHRSTANDARDIZED</t>
  </si>
  <si>
    <t>DOCUMENTATIONTOOL_OTHER</t>
  </si>
  <si>
    <t>SCREENING_REVIEW_PROCESS_GENERAL</t>
  </si>
  <si>
    <t>REVIEWPROCESS_FLAGBI</t>
  </si>
  <si>
    <t>REVIEWPROCESS_COUNSELBI</t>
  </si>
  <si>
    <t>REVIEWPROCESS_NEEDBI</t>
  </si>
  <si>
    <t>REVIEWPROCESS_IDENTIFYAUDSX</t>
  </si>
  <si>
    <t>REVIEWPROCESS_PROMPTAUD</t>
  </si>
  <si>
    <t>REVIEWPROCESS_OTHER</t>
  </si>
  <si>
    <t>POSITIVE_INDIVIDUAL_PROCESS_GENERAL</t>
  </si>
  <si>
    <t>POSITIVETOOL_DSM</t>
  </si>
  <si>
    <t>POSITIVETOOL_AUDIT</t>
  </si>
  <si>
    <t>POSITIVETOOL_CAGE</t>
  </si>
  <si>
    <t>POSITIVETOOL_OTHER</t>
  </si>
  <si>
    <t>SCREENING_RESULTS_FEEDBACK</t>
  </si>
  <si>
    <t>PRACTICE_SUPPORT</t>
  </si>
  <si>
    <t>SUPPORT_BICLINICIAN</t>
  </si>
  <si>
    <t>SUPPORT_BIBH</t>
  </si>
  <si>
    <t>SUPPORT_EDUCATION</t>
  </si>
  <si>
    <t>SUPPORT_REFEREXTERNAL</t>
  </si>
  <si>
    <t>SUPPORT_REFERPEER</t>
  </si>
  <si>
    <t>SUPPORT_TREATMENT</t>
  </si>
  <si>
    <t>SUPPORT_RX</t>
  </si>
  <si>
    <t>SUPPORT_MAT</t>
  </si>
  <si>
    <t>SUPPORT_OTHER</t>
  </si>
  <si>
    <t>SBI_RT and MAT Implementation Checklist - Baseline</t>
  </si>
  <si>
    <t>TOOL_Other</t>
  </si>
  <si>
    <t>SBI_RT and MAT Implementation Checklist - Post Intervention</t>
  </si>
  <si>
    <t>M1_NUMBER</t>
  </si>
  <si>
    <t>M2_NUMBER</t>
  </si>
  <si>
    <t>M2_PERCENT</t>
  </si>
  <si>
    <t>M3_NUMBER</t>
  </si>
  <si>
    <t>M3_PERCENT</t>
  </si>
  <si>
    <t>M4_NUMBER</t>
  </si>
  <si>
    <t>M4_PERCENT</t>
  </si>
  <si>
    <t>M5_NUMBER</t>
  </si>
  <si>
    <t>M5_PERCENT</t>
  </si>
  <si>
    <t>M6_NUMBER</t>
  </si>
  <si>
    <t>M6_PERCENT</t>
  </si>
  <si>
    <t>Process Measures - Post Intervention</t>
  </si>
  <si>
    <t>Process Measures - Baseline</t>
  </si>
  <si>
    <t>Extract_Comments</t>
  </si>
  <si>
    <t xml:space="preserve">
Grantee
CO - Colorado
MI - Michigan
MW - Midwest
NC - North Carolina
OR - Oregon
VA - Virginia</t>
  </si>
  <si>
    <t xml:space="preserve">
Practice ID</t>
  </si>
  <si>
    <t xml:space="preserve">
Zipcode</t>
  </si>
  <si>
    <t xml:space="preserve">
Clinician (MD, DO, NP, PA)
1 - Yes
0 - No
999 - Data not available</t>
  </si>
  <si>
    <t xml:space="preserve">
Behavioral health clinician (e.g., psychologist, counselor, social worker, licensed clinical social worker, licensed mental health counselor, chemical dependence and addiction counselor)
1 - Yes
0 - No
999 - Data not available</t>
  </si>
  <si>
    <t xml:space="preserve">
Other clinical staff providing direct patient care (e.g., RN, LPN/LVN, medical assistant, certified medical assistant, medical technician)
1 - Yes
0 - No
999 - Data not available</t>
  </si>
  <si>
    <t xml:space="preserve">
Office manager
1 - Yes
0 - No
999 - Data not available</t>
  </si>
  <si>
    <t xml:space="preserve">
Front/back office staff (those in practice operations and not directly involved in patient care, e.g., receptionists, appointment schedulers, billing staff, data analysts, etc.)
1 - Yes
0 - No
999 - Data not available</t>
  </si>
  <si>
    <t xml:space="preserve">
Peer provider (e.g., certified peer specialist, peer support specialist, peer recovery coaches)
1 - Yes
0 - No
999 - Data not available</t>
  </si>
  <si>
    <t xml:space="preserve">
Pharmacist (e.g., PharmD, clinical pharmacist, pharmacy technician)
1 - Yes
0 - No
999 - Data not available</t>
  </si>
  <si>
    <t xml:space="preserve">
Other</t>
  </si>
  <si>
    <t xml:space="preserve">
Clinician-owned solo or group practice
1 - Yes
0 - No
999 - Data not available</t>
  </si>
  <si>
    <t xml:space="preserve">
Hospital/Health system owned
1 - Yes
0 - No
999 - Data not available</t>
  </si>
  <si>
    <t xml:space="preserve">
Health maintenance organization (e.g., Kaiser Permanente)
1 - Yes
0 - No
999 - Data not available</t>
  </si>
  <si>
    <t xml:space="preserve">
Federally Qualified Health Center or Look-Alike
1 - Yes
0 - No
999 - Data not available</t>
  </si>
  <si>
    <t xml:space="preserve">
Non-federal government clinic (e.g., state, county, city, public health clinic, etc.)
1 - Yes
0 - No
999 - Data not available</t>
  </si>
  <si>
    <t xml:space="preserve">
Academic health center / faculty practice
1 - Yes
0 - No
999 - Data not available</t>
  </si>
  <si>
    <t xml:space="preserve">
Federal (Military, Veterans Administration, Department of Defense)
1 - Yes
0 - No
999 - Data not available</t>
  </si>
  <si>
    <t xml:space="preserve">
Rural Health Clinic
1 - Yes
0 - No
999 - Data not available</t>
  </si>
  <si>
    <t xml:space="preserve">
Indian Health Service
1 - Yes
0 - No
999 - Data not available</t>
  </si>
  <si>
    <t xml:space="preserve">
Total number of primary care clinicians (MD, DO, NP, PA, excluding psychiatrists):</t>
  </si>
  <si>
    <t xml:space="preserve">
Combined FTE of primary care clinicians (MD, DO, NP, PA, excluding psychiatrists):</t>
  </si>
  <si>
    <t xml:space="preserve">
Total number of psychiatrists:</t>
  </si>
  <si>
    <t xml:space="preserve">
Combined FTE of psychiatrists:</t>
  </si>
  <si>
    <t xml:space="preserve">
Total number of behavioral health clinicians (e.g., psychologists, counselors, social workers, licensed clinical social workers, licensed mental health counselors, chemical dependence and addiction counselors):</t>
  </si>
  <si>
    <t xml:space="preserve">
Combined FTE of behavioral health clinicians (e.g., psychologists, counselors, social workers, licensed clinical social workers, licensed mental health counselors, chemical dependence and addiction counselors):</t>
  </si>
  <si>
    <t xml:space="preserve">
Other staff providing direct patient care (e.g. RN, LPN/LVN, medical assistant, certified medical assistant, medical technician):</t>
  </si>
  <si>
    <t xml:space="preserve">
Front/back office staff (those in practice operations and not directly involved in patient care, e.g., receptionists, appointment schedulers, billing staff, data analysts, etc.):</t>
  </si>
  <si>
    <t xml:space="preserve">
Peer providers (e.g. certified peer specialists, peer support specialists, peer recovery coaches, etc.):</t>
  </si>
  <si>
    <t xml:space="preserve">
Other (please specify):</t>
  </si>
  <si>
    <t xml:space="preserve">
Do clinicians from your practice provide inpatient care when patients from the practice are admitted to the hospital?
1 - Yes, clinicians provide inpatient care.
2 - No. Clinicians visit patients in hospital but do not provide inpatient care.
3 - No. Hospital-based staff provides all care for inpatients.
999 - Data not available</t>
  </si>
  <si>
    <t xml:space="preserve">
Is your practice recognized or accredited as a patient-centered medical home (PCMH)?
1 - Yes
0 - No
999 - Data not available</t>
  </si>
  <si>
    <t xml:space="preserve">
On average, how many patients does a full-time clinician in your practice see on a typical day?:</t>
  </si>
  <si>
    <t xml:space="preserve">
11. Please give the percentage of your patients in the following categories, if your practice collects this information (should add to 100%):
1 - Yes
0 - No, our practice does not collect this information from patients.</t>
  </si>
  <si>
    <t xml:space="preserve">
White</t>
  </si>
  <si>
    <t xml:space="preserve">
Black/African American:</t>
  </si>
  <si>
    <t xml:space="preserve">
American Indian or Alaska Native:</t>
  </si>
  <si>
    <t xml:space="preserve">
Asian:</t>
  </si>
  <si>
    <t xml:space="preserve">
Native Hawaiian or other Pacific Islander</t>
  </si>
  <si>
    <t xml:space="preserve">
Other race/Mixed race:</t>
  </si>
  <si>
    <t xml:space="preserve">
Unknown:</t>
  </si>
  <si>
    <t xml:space="preserve">
Hispanic or Latino/Latina/Latinx
1 - Yes
0 - No, our practice does not collect this information from patients.</t>
  </si>
  <si>
    <t xml:space="preserve">
Hispanic or Latino/Latina/Latinx:</t>
  </si>
  <si>
    <t xml:space="preserve">
Non-Hispanic or non-Latino:</t>
  </si>
  <si>
    <t xml:space="preserve">
Percent Unknown:</t>
  </si>
  <si>
    <t xml:space="preserve">
Age 0-17:</t>
  </si>
  <si>
    <t xml:space="preserve">
Age 18-39:</t>
  </si>
  <si>
    <t xml:space="preserve">
Age 40-59:</t>
  </si>
  <si>
    <t xml:space="preserve">
Age 60-75:</t>
  </si>
  <si>
    <t xml:space="preserve">
Age 76 and over:</t>
  </si>
  <si>
    <t xml:space="preserve">
14. Please give the percentage of your patients who identify as the following, if your practice collects this information (should add to 100%):
1 - Yes
0 - No, our practice does not collect this information from patients.</t>
  </si>
  <si>
    <t xml:space="preserve">
Men (including transgender men):</t>
  </si>
  <si>
    <t xml:space="preserve">
Women (including transgender women):</t>
  </si>
  <si>
    <t xml:space="preserve">
Non-binary, gender nonconforming, third gender, gender fluid:</t>
  </si>
  <si>
    <t xml:space="preserve">
Prefer not to self-describe:</t>
  </si>
  <si>
    <t xml:space="preserve">
Medicare only:</t>
  </si>
  <si>
    <t xml:space="preserve">
Medicaid only:</t>
  </si>
  <si>
    <t xml:space="preserve">
Dual Medicare and Medicaid:</t>
  </si>
  <si>
    <t xml:space="preserve">
Private or commercial:</t>
  </si>
  <si>
    <t xml:space="preserve">
No insurance:</t>
  </si>
  <si>
    <t xml:space="preserve">
Other:</t>
  </si>
  <si>
    <t xml:space="preserve">
16. How did you obtain answers to questions 11-15?
1 - From EHR query/extract
2 - Through manual count
3 - Best estimate/informed approximation</t>
  </si>
  <si>
    <t xml:space="preserve">
Administrative
1 - Yes
0 - No
999 - Data not available</t>
  </si>
  <si>
    <t xml:space="preserve">
Clinical workflow TA/support
1 - Yes
0 - No
999 - Data not available</t>
  </si>
  <si>
    <t xml:space="preserve">
Data or HIT TA/support
1 - Yes
0 - No
999 - Data not available</t>
  </si>
  <si>
    <t xml:space="preserve">
Quality/process improvement
1 - Yes
0 - No
999 - Data not available</t>
  </si>
  <si>
    <t xml:space="preserve">
Patient engagement issues
1 - Yes
0 - No
999 - Data not available</t>
  </si>
  <si>
    <t xml:space="preserve">
Training
1 - Yes
0 - No
999 - Data not available</t>
  </si>
  <si>
    <t xml:space="preserve">
The practice has implemented a process for screening patients for unhealthy alcohol use with a validated question(s).
1 - Not started at this time
2 - Planning: Implementation in planning or pilot stage
3 - Active: Implementation in process
4 - Full: Implemented across the practice
999 - Data not available</t>
  </si>
  <si>
    <t xml:space="preserve">
Single Alcohol Screening Question (SASQ)
1 - Yes
0 - No
999 - Data not available</t>
  </si>
  <si>
    <t xml:space="preserve">
AUDIT-C or USAUDIT-C (3 questions)
1 - Yes
0 - No
999 - Data not available</t>
  </si>
  <si>
    <t xml:space="preserve">
AUDIT or USAUDIT (10 questions)
1 - Yes
0 - No
999 - Data not available</t>
  </si>
  <si>
    <t xml:space="preserve">
Other (please specify)</t>
  </si>
  <si>
    <t xml:space="preserve">
All patients ages 18 and above
1 - Yes
0 - No
999 - Data not available</t>
  </si>
  <si>
    <t xml:space="preserve">
All patient with different age range (specify)
1 - Yes
0 - No
999 - Data not available</t>
  </si>
  <si>
    <t xml:space="preserve">
specify</t>
  </si>
  <si>
    <t xml:space="preserve">
Patients with a particular condition (specify)
1 - Yes
0 - No
999 - Data not available</t>
  </si>
  <si>
    <t xml:space="preserve">
Patients presenting for a health maintenance/preventive care visit
1 - Yes
0 - No
999 - Data not available</t>
  </si>
  <si>
    <t xml:space="preserve">
Patients participating in telehealth or phone appointments
1 - Yes
0 - No
999 - Data not available</t>
  </si>
  <si>
    <t xml:space="preserve">
Patients participating in web-based/tablet/application-based appointments
1 - Yes
0 - No
999 - Data not available</t>
  </si>
  <si>
    <t xml:space="preserve">
How often are eligible patients screened? Your best estimate is fine.
1 - Never
2 - Up to 25% of the time
3 - 26-50% of the time
4 - 51-75% of the time
5 - 76% of the time or more
999 - Data not available</t>
  </si>
  <si>
    <t xml:space="preserve">
Self-administered (paper/electronic tool)
1 - Yes
0 - No
999 - Data not available</t>
  </si>
  <si>
    <t xml:space="preserve">
No documentation
1 - Yes
0 - No
999 - Data not available</t>
  </si>
  <si>
    <t xml:space="preserve">
Paper screening tool
1 - Yes
0 - No
999 - Data not available</t>
  </si>
  <si>
    <t xml:space="preserve">
Paper health record
1 - Yes
0 - No
999 - Data not available</t>
  </si>
  <si>
    <t xml:space="preserve">
Electronic health record—unstructured notes
1 - Yes
0 - No
999 - Data not available</t>
  </si>
  <si>
    <t xml:space="preserve">
Electronic health record—a standardized field/screening tool
1 - Yes
0 - No
999 - Data not available</t>
  </si>
  <si>
    <t xml:space="preserve">
The practice has implemented a process for reviewing and interpreting alcohol screening results.
1 - Not started at this time
2 - Planning: Implementation in planning or pilot stage
3 - Active: Implementation in process
4 - Full: Implemented across the practice
999 - Data not available</t>
  </si>
  <si>
    <t xml:space="preserve">
EHR/other tool prompts staff/clinician(s) to flag patients for brief intervention
1 - Yes
0 - No
999 - Data not available</t>
  </si>
  <si>
    <t xml:space="preserve">
Staff/clinician(s) identify patient(s) for clinician(s) to counsel/offer brief intervention
1 - Yes
0 - No
999 - Data not available</t>
  </si>
  <si>
    <t xml:space="preserve">
Staff/clinician(s) identify patient(s) who needs brief intervention
1 - Yes
0 - No
999 - Data not available</t>
  </si>
  <si>
    <t xml:space="preserve">
Use results of screen to identify patients for assessment of AUD symptoms
1 - Yes
0 - No
999 - Data not available</t>
  </si>
  <si>
    <t xml:space="preserve">
Prompt (EHR/other tool) assessment for AUD symptoms
1 - Yes
0 - No
999 - Data not available</t>
  </si>
  <si>
    <t xml:space="preserve">
If a patient screens positive for unhealthy alcohol use, the practice has implemented a process to assess for symptoms of alcohol use disorder.
1 - Not started at this time.
2 - Planning: Implementation in planning or pilot stage
3 - Active: Implementation in process
4 - Full: Implemented across the practice
999 - Data not available</t>
  </si>
  <si>
    <t xml:space="preserve">
DSM-V Criteria Checklist
1 - Yes
0 - No
999 - Data not available</t>
  </si>
  <si>
    <t xml:space="preserve">
AUDIT or USAUDIT (10 question)
1 - Yes
0 - No
999 - Data not available</t>
  </si>
  <si>
    <t xml:space="preserve">
CAGE
1 - Yes
0 - No
999 - Data not available</t>
  </si>
  <si>
    <t xml:space="preserve">
The practice has implemented a process for routinely providing feedback to patients on their screening results and brief intervention/counseling to decrease use or risks, reinforce healthy behaviors, or stop drinking alcohol when indicated.
1 - Not started at this time
2 - Planning: Implementation in planning or pilot stage
3 - Active: Implementation in process
4 - Full: Implemented across the practice
999 - Data not available</t>
  </si>
  <si>
    <t xml:space="preserve">
The practice has implemented a system for initiating/engaging patients with care following identification of unhealthy alcohol use.
1 - Not started at this time
2 - Planning: Implementation in planning or pilot stage
3 - Active: Implementation in process
4 - Full: Implemented across practice
999 - Data not available</t>
  </si>
  <si>
    <t xml:space="preserve">
Brief intervention/brief treatment provided by internal clinician
1 - Yes
0 - No
999 - Data not available</t>
  </si>
  <si>
    <t xml:space="preserve">
Brief intervention/brief treatment provided by internal behavioral health provider
1 - Yes
0 - No
999 - Data not available</t>
  </si>
  <si>
    <t xml:space="preserve">
Provide patient educational materials
1 - Yes
0 - No
999 - Data not available</t>
  </si>
  <si>
    <t xml:space="preserve">
Refer to external medical or behavioral health provider
1 - Yes
0 - No
999 - Data not available</t>
  </si>
  <si>
    <t xml:space="preserve">
Refer to self-help, mutual support, or peer support groups
1 - Yes
0 - No
999 - Data not available</t>
  </si>
  <si>
    <t xml:space="preserve">
Refer to external treatment program (inpatient, outpatient, residential)
1 - Yes
0 - No
999 - Data not available</t>
  </si>
  <si>
    <t xml:space="preserve">
Prescribe medication for alcohol use disorders
1 - Yes
0 - No
999 - Data not available</t>
  </si>
  <si>
    <t xml:space="preserve">
Prescribe medication-assisted therapy
1 - Yes
0 - No
999 - Data not available</t>
  </si>
  <si>
    <t xml:space="preserve">
Other services (please specify)</t>
  </si>
  <si>
    <t xml:space="preserve">
If a patient screens positive for unhealthy alcohol use, the practice has implemented a process to assess for symptoms of alcohol use disorder.
1 - Not started at this time
2 - Planning: Implementation in planning or pilot stage
3 - Active: Implementation in process
4 - Full: Implemented across the practice
999 - Data not available</t>
  </si>
  <si>
    <t xml:space="preserve">
The practice has implemented a system for initiating/engaging patients with care following identification of unhealthy alcohol use.
1 - Not started at this time
2 - Planning: Implementation in planning or pilot stage
3 - Active: Implementation in process
4 - Full: Implemented across the practice
999 - Data not available</t>
  </si>
  <si>
    <t xml:space="preserve">
Enter data for M1 Number:</t>
  </si>
  <si>
    <t xml:space="preserve">
Number</t>
  </si>
  <si>
    <t xml:space="preserve">
Percent</t>
  </si>
  <si>
    <t xml:space="preserve">
Number of patients aged ≥ 18 years with a patient encounter during the past 3 months. Exclude any patients who have a current diagnosis of or who are seeking treatment for alcohol abuse or dependence.</t>
  </si>
  <si>
    <t xml:space="preserve">
Number of patients aged ≥ 18 years with a patient encounter during the past 3 months AND who were screened for unhealthy alcohol use using a systematic screening method at least once within the past 3 months.</t>
  </si>
  <si>
    <t xml:space="preserve">
Percent of patients aged ≥ 18 years with a patient encounter during the past 3 months AND who were screened for unhealthy alcohol use using a systematic screening method at least once within the past 3 months.</t>
  </si>
  <si>
    <t xml:space="preserve">
Number of patients aged ≥ 18 years with a patient encounter during the past 3 months who were screened for unhealthy alcohol use using a systematic screening method at least once within the past 3 months AND who screened positive for unhealthy alcohol use.</t>
  </si>
  <si>
    <t xml:space="preserve">
Percent of patients aged ≥ 18 years with a patient encounter during the past 3 months who were screened for unhealthy alcohol use using a systematic screening method at least once within the past 3 months AND who screened positive for unhealthy alcohol use</t>
  </si>
  <si>
    <t xml:space="preserve">
Number of patients aged ≥ 18 years with a patient encounter during the past 3 months who screened positive for unhealthy alcohol use using a systematic screening method AND who received brief counseling</t>
  </si>
  <si>
    <t xml:space="preserve">
Percent of patients aged ≥ 18 years with a patient encounter during the past 3 months who screened positive for unhealthy alcohol use using a systematic screening method AND who received brief counseling</t>
  </si>
  <si>
    <t xml:space="preserve">
Number of patients aged ≥ 18 years with a patient encounter during the past 3 months who have a likely alcohol use disorder AND who initiated medication-assisted therapy</t>
  </si>
  <si>
    <t xml:space="preserve">
Percent of patients aged ≥ 18 years with a patient encounter during the past 3 months who have a likely alcohol use disorder AND who initiated medication-assisted therapy</t>
  </si>
  <si>
    <t xml:space="preserve">
Number of patients aged ≥ 18 years with a patient encounter during the past 3 months who screened positive for unhealthy alcohol use using a systematic screening method and were referred to specialty care for alcohol treatment</t>
  </si>
  <si>
    <t xml:space="preserve">
Percent of patients aged ≥ 18 years with a patient encounter during the past 3 months who screened positive for unhealthy alcohol use using a systematic screening method and were referred to specialty care for alcohol treatment</t>
  </si>
  <si>
    <t/>
  </si>
  <si>
    <t>DATE_OF_CONTACT</t>
  </si>
  <si>
    <t>MODE</t>
  </si>
  <si>
    <t>MODE_OTHER</t>
  </si>
  <si>
    <t>DURATION</t>
  </si>
  <si>
    <t>PRIMARY_PURPOSE</t>
  </si>
  <si>
    <t>PRIMARY_PURPOSE_OTHER</t>
  </si>
  <si>
    <t>ADDITIONAL_KICKOFF</t>
  </si>
  <si>
    <t xml:space="preserve">Mode of contact between grantee, team, practice: 1: In-Person 2: Phone 3:Email 4: Virtual 5:Other 999:Data Not Available  </t>
  </si>
  <si>
    <t>Duration of Contact in Minutes</t>
  </si>
  <si>
    <t xml:space="preserve">Purpose of contact between grantee team and practice: 1) Kickoff 2)Administrative 3)Clinical Workflow TA/Support 4) Data or HIT TA/Support 5) Quality/Process improvement 6) Patient engagement issues 7) Training 8) Other 999) Data Not Available </t>
  </si>
  <si>
    <t>1: Yes 2: No 999: Data Not Available</t>
  </si>
  <si>
    <t>Please Describe</t>
  </si>
  <si>
    <t>Pharmacists (PharmD, clinical pharmacists, pharmacy technicians):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</si>
</sst>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8"/>
      <color rgb="FF000000"/>
      <name val="Tahoma"/>
      <family val="2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7">
    <xf numFmtId="0" fontId="0" fillId="0" borderId="0" xfId="0" applyNumberFormat="1" applyFill="1" applyAlignment="1" applyProtection="1"/>
    <xf numFmtId="0" fontId="0" fillId="0" borderId="0" xfId="0" applyNumberFormat="1" applyFont="1" applyFill="1" applyAlignment="1" applyProtection="1"/>
    <xf numFmtId="0" fontId="0" fillId="0" borderId="0" xfId="0" applyNumberFormat="1" applyFill="1" applyAlignment="1" applyProtection="1"/>
    <xf numFmtId="0" fontId="2" fillId="0" borderId="0" xfId="0" applyNumberFormat="1" applyFont="1" applyFill="1" applyAlignment="1" applyProtection="1"/>
    <xf numFmtId="0" fontId="0" fillId="0" borderId="0" xfId="0" applyNumberFormat="1" applyFill="1" applyAlignment="1" applyProtection="1"/>
    <xf numFmtId="0" fontId="0" fillId="2" borderId="0" xfId="0" applyNumberFormat="1" applyFill="1" applyAlignment="1" applyProtection="1"/>
    <xf numFmtId="0" fontId="2" fillId="2" borderId="0" xfId="0" applyNumberFormat="1" applyFont="1" applyFill="1" applyAlignment="1" applyProtection="1"/>
  </cellXfs>
  <cellStyles count="1"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3DB75-8583-4ED4-9D5A-06DD84C81ABF}">
  <sheetPr codeName="Sheet2"/>
  <dimension ref="A1:C423"/>
  <sheetViews>
    <sheetView tabSelected="1" topLeftCell="A46" workbookViewId="0">
      <selection activeCell="C52" sqref="C52"/>
    </sheetView>
  </sheetViews>
  <sheetFormatPr defaultRowHeight="14.4" x14ac:dyDescent="0.3"/>
  <cols>
    <col min="1" max="1" width="31" customWidth="1"/>
    <col min="2" max="2" width="35.109375" customWidth="1"/>
    <col min="3" max="3" width="114" style="1" customWidth="1"/>
    <col min="4" max="4" width="8.88671875" customWidth="1"/>
  </cols>
  <sheetData>
    <row r="1" spans="1:3" x14ac:dyDescent="0.3">
      <c r="A1" t="s">
        <v>65</v>
      </c>
      <c r="B1" t="s">
        <v>66</v>
      </c>
      <c r="C1" s="1" t="s">
        <v>145</v>
      </c>
    </row>
    <row r="2" spans="1:3" ht="15" x14ac:dyDescent="0.35">
      <c r="A2" t="s">
        <v>75</v>
      </c>
      <c r="B2" t="s">
        <v>0</v>
      </c>
      <c r="C2" s="3" t="s">
        <v>146</v>
      </c>
    </row>
    <row r="3" spans="1:3" ht="15" x14ac:dyDescent="0.35">
      <c r="A3" t="s">
        <v>75</v>
      </c>
      <c r="B3" t="s">
        <v>1</v>
      </c>
      <c r="C3" s="3" t="s">
        <v>147</v>
      </c>
    </row>
    <row r="4" spans="1:3" ht="15" x14ac:dyDescent="0.35">
      <c r="A4" t="s">
        <v>75</v>
      </c>
      <c r="B4" t="s">
        <v>271</v>
      </c>
      <c r="C4" s="3"/>
    </row>
    <row r="5" spans="1:3" ht="15" x14ac:dyDescent="0.35">
      <c r="A5" t="s">
        <v>75</v>
      </c>
      <c r="B5" t="s">
        <v>272</v>
      </c>
      <c r="C5" s="3" t="s">
        <v>278</v>
      </c>
    </row>
    <row r="6" spans="1:3" ht="15" x14ac:dyDescent="0.35">
      <c r="A6" t="s">
        <v>75</v>
      </c>
      <c r="B6" t="s">
        <v>273</v>
      </c>
      <c r="C6" s="3"/>
    </row>
    <row r="7" spans="1:3" ht="15" x14ac:dyDescent="0.35">
      <c r="A7" t="s">
        <v>75</v>
      </c>
      <c r="B7" t="s">
        <v>274</v>
      </c>
      <c r="C7" s="3" t="s">
        <v>279</v>
      </c>
    </row>
    <row r="8" spans="1:3" ht="15" x14ac:dyDescent="0.35">
      <c r="A8" t="s">
        <v>75</v>
      </c>
      <c r="B8" t="s">
        <v>275</v>
      </c>
      <c r="C8" s="3" t="s">
        <v>280</v>
      </c>
    </row>
    <row r="9" spans="1:3" ht="15" x14ac:dyDescent="0.35">
      <c r="A9" t="s">
        <v>75</v>
      </c>
      <c r="B9" t="s">
        <v>276</v>
      </c>
      <c r="C9" s="3" t="s">
        <v>282</v>
      </c>
    </row>
    <row r="10" spans="1:3" ht="15" x14ac:dyDescent="0.35">
      <c r="A10" t="s">
        <v>75</v>
      </c>
      <c r="B10" t="s">
        <v>277</v>
      </c>
      <c r="C10" s="3" t="s">
        <v>281</v>
      </c>
    </row>
    <row r="11" spans="1:3" ht="15" x14ac:dyDescent="0.35">
      <c r="A11" t="s">
        <v>75</v>
      </c>
      <c r="B11" t="s">
        <v>67</v>
      </c>
      <c r="C11" s="3" t="s">
        <v>208</v>
      </c>
    </row>
    <row r="12" spans="1:3" ht="15" x14ac:dyDescent="0.35">
      <c r="A12" t="s">
        <v>75</v>
      </c>
      <c r="B12" t="s">
        <v>68</v>
      </c>
      <c r="C12" s="3" t="s">
        <v>209</v>
      </c>
    </row>
    <row r="13" spans="1:3" ht="15" x14ac:dyDescent="0.35">
      <c r="A13" t="s">
        <v>75</v>
      </c>
      <c r="B13" t="s">
        <v>69</v>
      </c>
      <c r="C13" s="3" t="s">
        <v>210</v>
      </c>
    </row>
    <row r="14" spans="1:3" ht="15" x14ac:dyDescent="0.35">
      <c r="A14" t="s">
        <v>75</v>
      </c>
      <c r="B14" t="s">
        <v>70</v>
      </c>
      <c r="C14" s="3" t="s">
        <v>211</v>
      </c>
    </row>
    <row r="15" spans="1:3" ht="15" x14ac:dyDescent="0.35">
      <c r="A15" t="s">
        <v>75</v>
      </c>
      <c r="B15" t="s">
        <v>71</v>
      </c>
      <c r="C15" s="3" t="s">
        <v>212</v>
      </c>
    </row>
    <row r="16" spans="1:3" ht="15" x14ac:dyDescent="0.35">
      <c r="A16" t="s">
        <v>75</v>
      </c>
      <c r="B16" t="s">
        <v>72</v>
      </c>
      <c r="C16" s="3" t="s">
        <v>213</v>
      </c>
    </row>
    <row r="17" spans="1:3" ht="15" x14ac:dyDescent="0.35">
      <c r="A17" t="s">
        <v>75</v>
      </c>
      <c r="B17" t="s">
        <v>73</v>
      </c>
      <c r="C17" s="3" t="s">
        <v>156</v>
      </c>
    </row>
    <row r="18" spans="1:3" ht="15" x14ac:dyDescent="0.35">
      <c r="A18" t="s">
        <v>75</v>
      </c>
      <c r="B18" t="s">
        <v>74</v>
      </c>
      <c r="C18" s="3" t="s">
        <v>270</v>
      </c>
    </row>
    <row r="19" spans="1:3" ht="15" x14ac:dyDescent="0.35">
      <c r="A19" t="s">
        <v>64</v>
      </c>
      <c r="B19" t="s">
        <v>0</v>
      </c>
      <c r="C19" s="3" t="s">
        <v>146</v>
      </c>
    </row>
    <row r="20" spans="1:3" ht="15" x14ac:dyDescent="0.35">
      <c r="A20" t="s">
        <v>64</v>
      </c>
      <c r="B20" t="s">
        <v>1</v>
      </c>
      <c r="C20" s="3" t="s">
        <v>147</v>
      </c>
    </row>
    <row r="21" spans="1:3" ht="15" x14ac:dyDescent="0.35">
      <c r="A21" t="s">
        <v>64</v>
      </c>
      <c r="B21" t="s">
        <v>2</v>
      </c>
      <c r="C21" s="3" t="s">
        <v>148</v>
      </c>
    </row>
    <row r="22" spans="1:3" ht="15" x14ac:dyDescent="0.35">
      <c r="A22" t="s">
        <v>64</v>
      </c>
      <c r="B22" t="s">
        <v>3</v>
      </c>
      <c r="C22" s="3" t="s">
        <v>149</v>
      </c>
    </row>
    <row r="23" spans="1:3" ht="15" x14ac:dyDescent="0.35">
      <c r="A23" t="s">
        <v>64</v>
      </c>
      <c r="B23" t="s">
        <v>4</v>
      </c>
      <c r="C23" s="3" t="s">
        <v>150</v>
      </c>
    </row>
    <row r="24" spans="1:3" ht="15" x14ac:dyDescent="0.35">
      <c r="A24" t="s">
        <v>64</v>
      </c>
      <c r="B24" t="s">
        <v>5</v>
      </c>
      <c r="C24" s="3" t="s">
        <v>151</v>
      </c>
    </row>
    <row r="25" spans="1:3" ht="15" x14ac:dyDescent="0.35">
      <c r="A25" t="s">
        <v>64</v>
      </c>
      <c r="B25" t="s">
        <v>6</v>
      </c>
      <c r="C25" s="3" t="s">
        <v>152</v>
      </c>
    </row>
    <row r="26" spans="1:3" ht="15" x14ac:dyDescent="0.35">
      <c r="A26" t="s">
        <v>64</v>
      </c>
      <c r="B26" t="s">
        <v>7</v>
      </c>
      <c r="C26" s="3" t="s">
        <v>153</v>
      </c>
    </row>
    <row r="27" spans="1:3" ht="15" x14ac:dyDescent="0.35">
      <c r="A27" t="s">
        <v>64</v>
      </c>
      <c r="B27" t="s">
        <v>8</v>
      </c>
      <c r="C27" s="3" t="s">
        <v>154</v>
      </c>
    </row>
    <row r="28" spans="1:3" ht="15" x14ac:dyDescent="0.35">
      <c r="A28" t="s">
        <v>64</v>
      </c>
      <c r="B28" t="s">
        <v>9</v>
      </c>
      <c r="C28" s="3" t="s">
        <v>155</v>
      </c>
    </row>
    <row r="29" spans="1:3" ht="15" x14ac:dyDescent="0.35">
      <c r="A29" t="s">
        <v>64</v>
      </c>
      <c r="B29" t="s">
        <v>10</v>
      </c>
      <c r="C29" s="3" t="s">
        <v>156</v>
      </c>
    </row>
    <row r="30" spans="1:3" ht="15" x14ac:dyDescent="0.35">
      <c r="A30" t="s">
        <v>64</v>
      </c>
      <c r="B30" t="s">
        <v>11</v>
      </c>
      <c r="C30" s="3" t="s">
        <v>157</v>
      </c>
    </row>
    <row r="31" spans="1:3" ht="15" x14ac:dyDescent="0.35">
      <c r="A31" t="s">
        <v>64</v>
      </c>
      <c r="B31" t="s">
        <v>12</v>
      </c>
      <c r="C31" s="3" t="s">
        <v>158</v>
      </c>
    </row>
    <row r="32" spans="1:3" ht="15" x14ac:dyDescent="0.35">
      <c r="A32" t="s">
        <v>64</v>
      </c>
      <c r="B32" t="s">
        <v>13</v>
      </c>
      <c r="C32" s="3" t="s">
        <v>159</v>
      </c>
    </row>
    <row r="33" spans="1:3" ht="15" x14ac:dyDescent="0.35">
      <c r="A33" t="s">
        <v>64</v>
      </c>
      <c r="B33" t="s">
        <v>14</v>
      </c>
      <c r="C33" s="3" t="s">
        <v>160</v>
      </c>
    </row>
    <row r="34" spans="1:3" ht="15" x14ac:dyDescent="0.35">
      <c r="A34" t="s">
        <v>64</v>
      </c>
      <c r="B34" t="s">
        <v>15</v>
      </c>
      <c r="C34" s="3" t="s">
        <v>161</v>
      </c>
    </row>
    <row r="35" spans="1:3" ht="15" x14ac:dyDescent="0.35">
      <c r="A35" t="s">
        <v>64</v>
      </c>
      <c r="B35" t="s">
        <v>16</v>
      </c>
      <c r="C35" s="3" t="s">
        <v>162</v>
      </c>
    </row>
    <row r="36" spans="1:3" ht="15" x14ac:dyDescent="0.35">
      <c r="A36" t="s">
        <v>64</v>
      </c>
      <c r="B36" t="s">
        <v>17</v>
      </c>
      <c r="C36" s="3" t="s">
        <v>163</v>
      </c>
    </row>
    <row r="37" spans="1:3" ht="15" x14ac:dyDescent="0.35">
      <c r="A37" t="s">
        <v>64</v>
      </c>
      <c r="B37" t="s">
        <v>18</v>
      </c>
      <c r="C37" s="3" t="s">
        <v>164</v>
      </c>
    </row>
    <row r="38" spans="1:3" ht="15" x14ac:dyDescent="0.35">
      <c r="A38" t="s">
        <v>64</v>
      </c>
      <c r="B38" t="s">
        <v>19</v>
      </c>
      <c r="C38" s="3" t="s">
        <v>165</v>
      </c>
    </row>
    <row r="39" spans="1:3" ht="15" x14ac:dyDescent="0.35">
      <c r="A39" t="s">
        <v>64</v>
      </c>
      <c r="B39" t="s">
        <v>20</v>
      </c>
      <c r="C39" s="3" t="s">
        <v>156</v>
      </c>
    </row>
    <row r="40" spans="1:3" ht="15" x14ac:dyDescent="0.35">
      <c r="A40" t="s">
        <v>64</v>
      </c>
      <c r="B40" t="s">
        <v>21</v>
      </c>
      <c r="C40" s="3" t="s">
        <v>166</v>
      </c>
    </row>
    <row r="41" spans="1:3" ht="15" x14ac:dyDescent="0.35">
      <c r="A41" t="s">
        <v>64</v>
      </c>
      <c r="B41" t="s">
        <v>22</v>
      </c>
      <c r="C41" s="3" t="s">
        <v>167</v>
      </c>
    </row>
    <row r="42" spans="1:3" ht="15" x14ac:dyDescent="0.35">
      <c r="A42" t="s">
        <v>64</v>
      </c>
      <c r="B42" t="s">
        <v>23</v>
      </c>
      <c r="C42" s="3" t="s">
        <v>168</v>
      </c>
    </row>
    <row r="43" spans="1:3" ht="15" x14ac:dyDescent="0.35">
      <c r="A43" t="s">
        <v>64</v>
      </c>
      <c r="B43" t="s">
        <v>24</v>
      </c>
      <c r="C43" s="3" t="s">
        <v>169</v>
      </c>
    </row>
    <row r="44" spans="1:3" ht="15" x14ac:dyDescent="0.35">
      <c r="A44" t="s">
        <v>64</v>
      </c>
      <c r="B44" t="s">
        <v>25</v>
      </c>
      <c r="C44" s="3" t="s">
        <v>170</v>
      </c>
    </row>
    <row r="45" spans="1:3" ht="15" x14ac:dyDescent="0.35">
      <c r="A45" t="s">
        <v>64</v>
      </c>
      <c r="B45" t="s">
        <v>26</v>
      </c>
      <c r="C45" s="3" t="s">
        <v>171</v>
      </c>
    </row>
    <row r="46" spans="1:3" ht="15" x14ac:dyDescent="0.35">
      <c r="A46" t="s">
        <v>64</v>
      </c>
      <c r="B46" t="s">
        <v>27</v>
      </c>
      <c r="C46" s="3" t="s">
        <v>172</v>
      </c>
    </row>
    <row r="47" spans="1:3" ht="15" x14ac:dyDescent="0.35">
      <c r="A47" t="s">
        <v>64</v>
      </c>
      <c r="B47" t="s">
        <v>28</v>
      </c>
      <c r="C47" s="3" t="s">
        <v>173</v>
      </c>
    </row>
    <row r="48" spans="1:3" ht="15" x14ac:dyDescent="0.35">
      <c r="A48" t="s">
        <v>64</v>
      </c>
      <c r="B48" t="s">
        <v>29</v>
      </c>
      <c r="C48" s="3" t="s">
        <v>174</v>
      </c>
    </row>
    <row r="49" spans="1:3" ht="15" x14ac:dyDescent="0.35">
      <c r="A49" t="s">
        <v>64</v>
      </c>
      <c r="B49" t="s">
        <v>30</v>
      </c>
      <c r="C49" s="3" t="s">
        <v>283</v>
      </c>
    </row>
    <row r="50" spans="1:3" ht="15" x14ac:dyDescent="0.35">
      <c r="A50" t="s">
        <v>64</v>
      </c>
      <c r="B50" t="s">
        <v>31</v>
      </c>
      <c r="C50" s="3" t="s">
        <v>175</v>
      </c>
    </row>
    <row r="51" spans="1:3" ht="15" x14ac:dyDescent="0.35">
      <c r="A51" t="s">
        <v>64</v>
      </c>
      <c r="B51" t="s">
        <v>32</v>
      </c>
      <c r="C51" s="3" t="s">
        <v>176</v>
      </c>
    </row>
    <row r="52" spans="1:3" ht="15" x14ac:dyDescent="0.35">
      <c r="A52" t="s">
        <v>64</v>
      </c>
      <c r="B52" t="s">
        <v>33</v>
      </c>
      <c r="C52" s="3" t="s">
        <v>177</v>
      </c>
    </row>
    <row r="53" spans="1:3" ht="15" x14ac:dyDescent="0.35">
      <c r="A53" t="s">
        <v>64</v>
      </c>
      <c r="B53" t="s">
        <v>34</v>
      </c>
      <c r="C53" s="3" t="s">
        <v>178</v>
      </c>
    </row>
    <row r="54" spans="1:3" ht="15" x14ac:dyDescent="0.35">
      <c r="A54" t="s">
        <v>64</v>
      </c>
      <c r="B54" t="s">
        <v>35</v>
      </c>
      <c r="C54" s="3" t="s">
        <v>179</v>
      </c>
    </row>
    <row r="55" spans="1:3" ht="15" x14ac:dyDescent="0.35">
      <c r="A55" t="s">
        <v>64</v>
      </c>
      <c r="B55" t="s">
        <v>36</v>
      </c>
      <c r="C55" s="3" t="s">
        <v>180</v>
      </c>
    </row>
    <row r="56" spans="1:3" ht="15" x14ac:dyDescent="0.35">
      <c r="A56" t="s">
        <v>64</v>
      </c>
      <c r="B56" t="s">
        <v>37</v>
      </c>
      <c r="C56" s="3" t="s">
        <v>181</v>
      </c>
    </row>
    <row r="57" spans="1:3" ht="15" x14ac:dyDescent="0.35">
      <c r="A57" t="s">
        <v>64</v>
      </c>
      <c r="B57" t="s">
        <v>38</v>
      </c>
      <c r="C57" s="3" t="s">
        <v>182</v>
      </c>
    </row>
    <row r="58" spans="1:3" ht="15" x14ac:dyDescent="0.35">
      <c r="A58" t="s">
        <v>64</v>
      </c>
      <c r="B58" t="s">
        <v>39</v>
      </c>
      <c r="C58" s="3" t="s">
        <v>183</v>
      </c>
    </row>
    <row r="59" spans="1:3" ht="15" x14ac:dyDescent="0.35">
      <c r="A59" t="s">
        <v>64</v>
      </c>
      <c r="B59" t="s">
        <v>40</v>
      </c>
      <c r="C59" s="3" t="s">
        <v>184</v>
      </c>
    </row>
    <row r="60" spans="1:3" ht="15" x14ac:dyDescent="0.35">
      <c r="A60" t="s">
        <v>64</v>
      </c>
      <c r="B60" t="s">
        <v>41</v>
      </c>
      <c r="C60" s="3" t="s">
        <v>185</v>
      </c>
    </row>
    <row r="61" spans="1:3" ht="15" x14ac:dyDescent="0.35">
      <c r="A61" t="s">
        <v>64</v>
      </c>
      <c r="B61" t="s">
        <v>42</v>
      </c>
      <c r="C61" s="3" t="s">
        <v>186</v>
      </c>
    </row>
    <row r="62" spans="1:3" ht="15" x14ac:dyDescent="0.35">
      <c r="A62" t="s">
        <v>64</v>
      </c>
      <c r="B62" t="s">
        <v>43</v>
      </c>
      <c r="C62" s="3" t="s">
        <v>187</v>
      </c>
    </row>
    <row r="63" spans="1:3" ht="15" x14ac:dyDescent="0.35">
      <c r="A63" t="s">
        <v>64</v>
      </c>
      <c r="B63" t="s">
        <v>44</v>
      </c>
      <c r="C63" s="3" t="s">
        <v>188</v>
      </c>
    </row>
    <row r="64" spans="1:3" ht="15" x14ac:dyDescent="0.35">
      <c r="A64" t="s">
        <v>64</v>
      </c>
      <c r="B64" t="s">
        <v>45</v>
      </c>
      <c r="C64" s="3" t="s">
        <v>189</v>
      </c>
    </row>
    <row r="65" spans="1:3" ht="15" x14ac:dyDescent="0.35">
      <c r="A65" t="s">
        <v>64</v>
      </c>
      <c r="B65" t="s">
        <v>46</v>
      </c>
      <c r="C65" s="3" t="s">
        <v>190</v>
      </c>
    </row>
    <row r="66" spans="1:3" ht="15" x14ac:dyDescent="0.35">
      <c r="A66" t="s">
        <v>64</v>
      </c>
      <c r="B66" s="2" t="s">
        <v>47</v>
      </c>
      <c r="C66" s="3" t="s">
        <v>191</v>
      </c>
    </row>
    <row r="67" spans="1:3" ht="15" x14ac:dyDescent="0.35">
      <c r="A67" s="2" t="s">
        <v>64</v>
      </c>
      <c r="B67" s="2" t="s">
        <v>48</v>
      </c>
      <c r="C67" s="3" t="s">
        <v>192</v>
      </c>
    </row>
    <row r="68" spans="1:3" ht="15" x14ac:dyDescent="0.35">
      <c r="A68" s="2" t="s">
        <v>64</v>
      </c>
      <c r="B68" s="2" t="s">
        <v>49</v>
      </c>
      <c r="C68" s="3" t="s">
        <v>193</v>
      </c>
    </row>
    <row r="69" spans="1:3" ht="15" x14ac:dyDescent="0.35">
      <c r="A69" s="2" t="s">
        <v>64</v>
      </c>
      <c r="B69" s="2" t="s">
        <v>50</v>
      </c>
      <c r="C69" s="3" t="s">
        <v>194</v>
      </c>
    </row>
    <row r="70" spans="1:3" ht="15" x14ac:dyDescent="0.35">
      <c r="A70" s="2" t="s">
        <v>64</v>
      </c>
      <c r="B70" s="2" t="s">
        <v>51</v>
      </c>
      <c r="C70" s="3" t="s">
        <v>195</v>
      </c>
    </row>
    <row r="71" spans="1:3" ht="15" x14ac:dyDescent="0.35">
      <c r="A71" s="2" t="s">
        <v>64</v>
      </c>
      <c r="B71" s="2" t="s">
        <v>52</v>
      </c>
      <c r="C71" s="3" t="s">
        <v>196</v>
      </c>
    </row>
    <row r="72" spans="1:3" ht="15" x14ac:dyDescent="0.35">
      <c r="A72" s="2" t="s">
        <v>64</v>
      </c>
      <c r="B72" s="2" t="s">
        <v>53</v>
      </c>
      <c r="C72" s="3" t="s">
        <v>197</v>
      </c>
    </row>
    <row r="73" spans="1:3" ht="15" x14ac:dyDescent="0.35">
      <c r="A73" s="2" t="s">
        <v>64</v>
      </c>
      <c r="B73" s="2" t="s">
        <v>54</v>
      </c>
      <c r="C73" s="3" t="s">
        <v>198</v>
      </c>
    </row>
    <row r="74" spans="1:3" ht="15" x14ac:dyDescent="0.35">
      <c r="A74" s="2" t="s">
        <v>64</v>
      </c>
      <c r="B74" s="2" t="s">
        <v>55</v>
      </c>
      <c r="C74" s="3" t="s">
        <v>199</v>
      </c>
    </row>
    <row r="75" spans="1:3" ht="15" x14ac:dyDescent="0.35">
      <c r="A75" s="2" t="s">
        <v>64</v>
      </c>
      <c r="B75" s="2" t="s">
        <v>56</v>
      </c>
      <c r="C75" s="3" t="s">
        <v>200</v>
      </c>
    </row>
    <row r="76" spans="1:3" ht="15" x14ac:dyDescent="0.35">
      <c r="A76" s="2" t="s">
        <v>64</v>
      </c>
      <c r="B76" s="2" t="s">
        <v>57</v>
      </c>
      <c r="C76" s="3" t="s">
        <v>201</v>
      </c>
    </row>
    <row r="77" spans="1:3" ht="15" x14ac:dyDescent="0.35">
      <c r="A77" s="2" t="s">
        <v>64</v>
      </c>
      <c r="B77" s="2" t="s">
        <v>58</v>
      </c>
      <c r="C77" s="3" t="s">
        <v>202</v>
      </c>
    </row>
    <row r="78" spans="1:3" ht="15" x14ac:dyDescent="0.35">
      <c r="A78" s="2" t="s">
        <v>64</v>
      </c>
      <c r="B78" s="2" t="s">
        <v>59</v>
      </c>
      <c r="C78" s="3" t="s">
        <v>203</v>
      </c>
    </row>
    <row r="79" spans="1:3" ht="15" x14ac:dyDescent="0.35">
      <c r="A79" s="2" t="s">
        <v>64</v>
      </c>
      <c r="B79" s="2" t="s">
        <v>60</v>
      </c>
      <c r="C79" s="3" t="s">
        <v>204</v>
      </c>
    </row>
    <row r="80" spans="1:3" ht="15" x14ac:dyDescent="0.35">
      <c r="A80" s="2" t="s">
        <v>64</v>
      </c>
      <c r="B80" s="2" t="s">
        <v>61</v>
      </c>
      <c r="C80" s="3" t="s">
        <v>205</v>
      </c>
    </row>
    <row r="81" spans="1:3" ht="15" x14ac:dyDescent="0.35">
      <c r="A81" s="2" t="s">
        <v>64</v>
      </c>
      <c r="B81" s="2" t="s">
        <v>62</v>
      </c>
      <c r="C81" s="3" t="s">
        <v>206</v>
      </c>
    </row>
    <row r="82" spans="1:3" ht="15" x14ac:dyDescent="0.35">
      <c r="A82" s="2" t="s">
        <v>64</v>
      </c>
      <c r="B82" s="2" t="s">
        <v>63</v>
      </c>
      <c r="C82" s="3" t="s">
        <v>207</v>
      </c>
    </row>
    <row r="83" spans="1:3" s="5" customFormat="1" ht="15" x14ac:dyDescent="0.35">
      <c r="A83" s="5" t="s">
        <v>144</v>
      </c>
      <c r="B83" s="5" t="s">
        <v>0</v>
      </c>
      <c r="C83" s="6" t="s">
        <v>146</v>
      </c>
    </row>
    <row r="84" spans="1:3" s="5" customFormat="1" ht="15" x14ac:dyDescent="0.35">
      <c r="A84" s="5" t="s">
        <v>144</v>
      </c>
      <c r="B84" s="5" t="s">
        <v>1</v>
      </c>
      <c r="C84" s="6" t="s">
        <v>147</v>
      </c>
    </row>
    <row r="85" spans="1:3" s="5" customFormat="1" ht="15" x14ac:dyDescent="0.35">
      <c r="A85" s="5" t="s">
        <v>144</v>
      </c>
      <c r="B85" s="5" t="s">
        <v>132</v>
      </c>
      <c r="C85" s="6" t="s">
        <v>259</v>
      </c>
    </row>
    <row r="86" spans="1:3" s="5" customFormat="1" ht="15" x14ac:dyDescent="0.35">
      <c r="A86" s="5" t="s">
        <v>144</v>
      </c>
      <c r="B86" s="5" t="s">
        <v>133</v>
      </c>
      <c r="C86" s="6" t="s">
        <v>260</v>
      </c>
    </row>
    <row r="87" spans="1:3" s="5" customFormat="1" ht="15" x14ac:dyDescent="0.35">
      <c r="A87" s="5" t="s">
        <v>144</v>
      </c>
      <c r="B87" s="5" t="s">
        <v>134</v>
      </c>
      <c r="C87" s="6" t="s">
        <v>261</v>
      </c>
    </row>
    <row r="88" spans="1:3" s="5" customFormat="1" ht="15" x14ac:dyDescent="0.35">
      <c r="A88" s="5" t="s">
        <v>144</v>
      </c>
      <c r="B88" s="5" t="s">
        <v>135</v>
      </c>
      <c r="C88" s="6" t="s">
        <v>262</v>
      </c>
    </row>
    <row r="89" spans="1:3" s="5" customFormat="1" ht="15" x14ac:dyDescent="0.35">
      <c r="A89" s="5" t="s">
        <v>144</v>
      </c>
      <c r="B89" s="5" t="s">
        <v>136</v>
      </c>
      <c r="C89" s="6" t="s">
        <v>263</v>
      </c>
    </row>
    <row r="90" spans="1:3" s="5" customFormat="1" ht="15" x14ac:dyDescent="0.35">
      <c r="A90" s="5" t="s">
        <v>144</v>
      </c>
      <c r="B90" s="5" t="s">
        <v>137</v>
      </c>
      <c r="C90" s="6" t="s">
        <v>264</v>
      </c>
    </row>
    <row r="91" spans="1:3" s="5" customFormat="1" ht="15" x14ac:dyDescent="0.35">
      <c r="A91" s="5" t="s">
        <v>144</v>
      </c>
      <c r="B91" s="5" t="s">
        <v>138</v>
      </c>
      <c r="C91" s="6" t="s">
        <v>265</v>
      </c>
    </row>
    <row r="92" spans="1:3" s="5" customFormat="1" ht="15" x14ac:dyDescent="0.35">
      <c r="A92" s="5" t="s">
        <v>144</v>
      </c>
      <c r="B92" s="5" t="s">
        <v>139</v>
      </c>
      <c r="C92" s="6" t="s">
        <v>266</v>
      </c>
    </row>
    <row r="93" spans="1:3" s="5" customFormat="1" ht="15" x14ac:dyDescent="0.35">
      <c r="A93" s="5" t="s">
        <v>144</v>
      </c>
      <c r="B93" s="5" t="s">
        <v>140</v>
      </c>
      <c r="C93" s="6" t="s">
        <v>267</v>
      </c>
    </row>
    <row r="94" spans="1:3" s="5" customFormat="1" ht="15" x14ac:dyDescent="0.35">
      <c r="A94" s="5" t="s">
        <v>144</v>
      </c>
      <c r="B94" s="5" t="s">
        <v>141</v>
      </c>
      <c r="C94" s="6" t="s">
        <v>268</v>
      </c>
    </row>
    <row r="95" spans="1:3" s="5" customFormat="1" ht="15" x14ac:dyDescent="0.35">
      <c r="A95" s="5" t="s">
        <v>144</v>
      </c>
      <c r="B95" s="5" t="s">
        <v>142</v>
      </c>
      <c r="C95" s="6" t="s">
        <v>269</v>
      </c>
    </row>
    <row r="96" spans="1:3" ht="15" x14ac:dyDescent="0.35">
      <c r="A96" s="2" t="s">
        <v>143</v>
      </c>
      <c r="B96" s="2" t="s">
        <v>0</v>
      </c>
      <c r="C96" s="3" t="s">
        <v>146</v>
      </c>
    </row>
    <row r="97" spans="1:3" ht="15" x14ac:dyDescent="0.35">
      <c r="A97" s="2" t="s">
        <v>143</v>
      </c>
      <c r="B97" s="2" t="s">
        <v>1</v>
      </c>
      <c r="C97" s="3" t="s">
        <v>147</v>
      </c>
    </row>
    <row r="98" spans="1:3" ht="15" x14ac:dyDescent="0.35">
      <c r="A98" s="2" t="s">
        <v>143</v>
      </c>
      <c r="B98" s="2" t="s">
        <v>132</v>
      </c>
      <c r="C98" s="3" t="s">
        <v>256</v>
      </c>
    </row>
    <row r="99" spans="1:3" ht="15" x14ac:dyDescent="0.35">
      <c r="A99" s="2" t="s">
        <v>143</v>
      </c>
      <c r="B99" s="2" t="s">
        <v>133</v>
      </c>
      <c r="C99" s="3" t="s">
        <v>257</v>
      </c>
    </row>
    <row r="100" spans="1:3" ht="15" x14ac:dyDescent="0.35">
      <c r="A100" s="2" t="s">
        <v>143</v>
      </c>
      <c r="B100" s="2" t="s">
        <v>134</v>
      </c>
      <c r="C100" s="3" t="s">
        <v>258</v>
      </c>
    </row>
    <row r="101" spans="1:3" ht="15" x14ac:dyDescent="0.35">
      <c r="A101" s="2" t="s">
        <v>143</v>
      </c>
      <c r="B101" s="2" t="s">
        <v>135</v>
      </c>
      <c r="C101" s="3" t="s">
        <v>257</v>
      </c>
    </row>
    <row r="102" spans="1:3" ht="15" x14ac:dyDescent="0.35">
      <c r="A102" s="2" t="s">
        <v>143</v>
      </c>
      <c r="B102" s="2" t="s">
        <v>136</v>
      </c>
      <c r="C102" s="3" t="s">
        <v>258</v>
      </c>
    </row>
    <row r="103" spans="1:3" ht="15" x14ac:dyDescent="0.35">
      <c r="A103" s="2" t="s">
        <v>143</v>
      </c>
      <c r="B103" s="2" t="s">
        <v>137</v>
      </c>
      <c r="C103" s="3" t="s">
        <v>257</v>
      </c>
    </row>
    <row r="104" spans="1:3" ht="15" x14ac:dyDescent="0.35">
      <c r="A104" s="2" t="s">
        <v>143</v>
      </c>
      <c r="B104" s="2" t="s">
        <v>138</v>
      </c>
      <c r="C104" s="3" t="s">
        <v>258</v>
      </c>
    </row>
    <row r="105" spans="1:3" ht="15" x14ac:dyDescent="0.35">
      <c r="A105" s="2" t="s">
        <v>143</v>
      </c>
      <c r="B105" s="2" t="s">
        <v>139</v>
      </c>
      <c r="C105" s="3" t="s">
        <v>257</v>
      </c>
    </row>
    <row r="106" spans="1:3" ht="15" x14ac:dyDescent="0.35">
      <c r="A106" s="2" t="s">
        <v>143</v>
      </c>
      <c r="B106" s="2" t="s">
        <v>140</v>
      </c>
      <c r="C106" s="3" t="s">
        <v>258</v>
      </c>
    </row>
    <row r="107" spans="1:3" ht="15" x14ac:dyDescent="0.35">
      <c r="A107" s="2" t="s">
        <v>143</v>
      </c>
      <c r="B107" s="2" t="s">
        <v>141</v>
      </c>
      <c r="C107" s="3" t="s">
        <v>257</v>
      </c>
    </row>
    <row r="108" spans="1:3" ht="15" x14ac:dyDescent="0.35">
      <c r="A108" s="2" t="s">
        <v>143</v>
      </c>
      <c r="B108" s="2" t="s">
        <v>142</v>
      </c>
      <c r="C108" s="3" t="s">
        <v>258</v>
      </c>
    </row>
    <row r="109" spans="1:3" s="5" customFormat="1" ht="15" x14ac:dyDescent="0.35">
      <c r="A109" s="5" t="s">
        <v>129</v>
      </c>
      <c r="B109" s="5" t="s">
        <v>0</v>
      </c>
      <c r="C109" s="6" t="s">
        <v>146</v>
      </c>
    </row>
    <row r="110" spans="1:3" s="5" customFormat="1" ht="15" x14ac:dyDescent="0.35">
      <c r="A110" s="5" t="s">
        <v>129</v>
      </c>
      <c r="B110" s="5" t="s">
        <v>1</v>
      </c>
      <c r="C110" s="6" t="s">
        <v>147</v>
      </c>
    </row>
    <row r="111" spans="1:3" s="5" customFormat="1" ht="15" x14ac:dyDescent="0.35">
      <c r="A111" s="5" t="s">
        <v>129</v>
      </c>
      <c r="B111" s="5" t="s">
        <v>76</v>
      </c>
      <c r="C111" s="6" t="s">
        <v>214</v>
      </c>
    </row>
    <row r="112" spans="1:3" s="5" customFormat="1" ht="15" x14ac:dyDescent="0.35">
      <c r="A112" s="5" t="s">
        <v>129</v>
      </c>
      <c r="B112" s="5" t="s">
        <v>77</v>
      </c>
      <c r="C112" s="6" t="s">
        <v>215</v>
      </c>
    </row>
    <row r="113" spans="1:3" s="5" customFormat="1" ht="15" x14ac:dyDescent="0.35">
      <c r="A113" s="5" t="s">
        <v>129</v>
      </c>
      <c r="B113" s="5" t="s">
        <v>78</v>
      </c>
      <c r="C113" s="6" t="s">
        <v>216</v>
      </c>
    </row>
    <row r="114" spans="1:3" s="5" customFormat="1" ht="15" x14ac:dyDescent="0.35">
      <c r="A114" s="5" t="s">
        <v>129</v>
      </c>
      <c r="B114" s="5" t="s">
        <v>79</v>
      </c>
      <c r="C114" s="6" t="s">
        <v>217</v>
      </c>
    </row>
    <row r="115" spans="1:3" s="5" customFormat="1" ht="15" x14ac:dyDescent="0.35">
      <c r="A115" s="5" t="s">
        <v>129</v>
      </c>
      <c r="B115" s="5" t="s">
        <v>80</v>
      </c>
      <c r="C115" s="6" t="s">
        <v>218</v>
      </c>
    </row>
    <row r="116" spans="1:3" s="5" customFormat="1" ht="15" x14ac:dyDescent="0.35">
      <c r="A116" s="5" t="s">
        <v>129</v>
      </c>
      <c r="B116" s="5" t="s">
        <v>81</v>
      </c>
      <c r="C116" s="6" t="s">
        <v>219</v>
      </c>
    </row>
    <row r="117" spans="1:3" s="5" customFormat="1" ht="15" x14ac:dyDescent="0.35">
      <c r="A117" s="5" t="s">
        <v>129</v>
      </c>
      <c r="B117" s="5" t="s">
        <v>82</v>
      </c>
      <c r="C117" s="6" t="s">
        <v>220</v>
      </c>
    </row>
    <row r="118" spans="1:3" s="5" customFormat="1" ht="15" x14ac:dyDescent="0.35">
      <c r="A118" s="5" t="s">
        <v>129</v>
      </c>
      <c r="B118" s="5" t="s">
        <v>83</v>
      </c>
      <c r="C118" s="6" t="s">
        <v>221</v>
      </c>
    </row>
    <row r="119" spans="1:3" s="5" customFormat="1" ht="15" x14ac:dyDescent="0.35">
      <c r="A119" s="5" t="s">
        <v>129</v>
      </c>
      <c r="B119" s="5" t="s">
        <v>84</v>
      </c>
      <c r="C119" s="6" t="s">
        <v>222</v>
      </c>
    </row>
    <row r="120" spans="1:3" s="5" customFormat="1" ht="15" x14ac:dyDescent="0.35">
      <c r="A120" s="5" t="s">
        <v>129</v>
      </c>
      <c r="B120" s="5" t="s">
        <v>85</v>
      </c>
      <c r="C120" s="6" t="s">
        <v>221</v>
      </c>
    </row>
    <row r="121" spans="1:3" s="5" customFormat="1" ht="15" x14ac:dyDescent="0.35">
      <c r="A121" s="5" t="s">
        <v>129</v>
      </c>
      <c r="B121" s="5" t="s">
        <v>86</v>
      </c>
      <c r="C121" s="6" t="s">
        <v>223</v>
      </c>
    </row>
    <row r="122" spans="1:3" s="5" customFormat="1" ht="15" x14ac:dyDescent="0.35">
      <c r="A122" s="5" t="s">
        <v>129</v>
      </c>
      <c r="B122" s="5" t="s">
        <v>87</v>
      </c>
      <c r="C122" s="6" t="s">
        <v>224</v>
      </c>
    </row>
    <row r="123" spans="1:3" s="5" customFormat="1" ht="15" x14ac:dyDescent="0.35">
      <c r="A123" s="5" t="s">
        <v>129</v>
      </c>
      <c r="B123" s="5" t="s">
        <v>88</v>
      </c>
      <c r="C123" s="6" t="s">
        <v>225</v>
      </c>
    </row>
    <row r="124" spans="1:3" s="5" customFormat="1" ht="15" x14ac:dyDescent="0.35">
      <c r="A124" s="5" t="s">
        <v>129</v>
      </c>
      <c r="B124" s="5" t="s">
        <v>89</v>
      </c>
      <c r="C124" s="6" t="s">
        <v>218</v>
      </c>
    </row>
    <row r="125" spans="1:3" s="5" customFormat="1" ht="15" x14ac:dyDescent="0.35">
      <c r="A125" s="5" t="s">
        <v>129</v>
      </c>
      <c r="B125" s="5" t="s">
        <v>90</v>
      </c>
      <c r="C125" s="6" t="s">
        <v>226</v>
      </c>
    </row>
    <row r="126" spans="1:3" s="5" customFormat="1" ht="15" x14ac:dyDescent="0.35">
      <c r="A126" s="5" t="s">
        <v>129</v>
      </c>
      <c r="B126" s="5" t="s">
        <v>91</v>
      </c>
      <c r="C126" s="6" t="s">
        <v>227</v>
      </c>
    </row>
    <row r="127" spans="1:3" s="5" customFormat="1" ht="15" x14ac:dyDescent="0.35">
      <c r="A127" s="5" t="s">
        <v>129</v>
      </c>
      <c r="B127" s="5" t="s">
        <v>92</v>
      </c>
      <c r="C127" s="6" t="s">
        <v>149</v>
      </c>
    </row>
    <row r="128" spans="1:3" s="5" customFormat="1" ht="15" x14ac:dyDescent="0.35">
      <c r="A128" s="5" t="s">
        <v>129</v>
      </c>
      <c r="B128" s="5" t="s">
        <v>93</v>
      </c>
      <c r="C128" s="6" t="s">
        <v>150</v>
      </c>
    </row>
    <row r="129" spans="1:3" s="5" customFormat="1" ht="15" x14ac:dyDescent="0.35">
      <c r="A129" s="5" t="s">
        <v>129</v>
      </c>
      <c r="B129" s="5" t="s">
        <v>94</v>
      </c>
      <c r="C129" s="6" t="s">
        <v>151</v>
      </c>
    </row>
    <row r="130" spans="1:3" s="5" customFormat="1" ht="15" x14ac:dyDescent="0.35">
      <c r="A130" s="5" t="s">
        <v>129</v>
      </c>
      <c r="B130" s="5" t="s">
        <v>95</v>
      </c>
      <c r="C130" s="6" t="s">
        <v>152</v>
      </c>
    </row>
    <row r="131" spans="1:3" s="5" customFormat="1" ht="15" x14ac:dyDescent="0.35">
      <c r="A131" s="5" t="s">
        <v>129</v>
      </c>
      <c r="B131" s="5" t="s">
        <v>96</v>
      </c>
      <c r="C131" s="6" t="s">
        <v>153</v>
      </c>
    </row>
    <row r="132" spans="1:3" s="5" customFormat="1" ht="15" x14ac:dyDescent="0.35">
      <c r="A132" s="5" t="s">
        <v>129</v>
      </c>
      <c r="B132" s="5" t="s">
        <v>97</v>
      </c>
      <c r="C132" s="6" t="s">
        <v>154</v>
      </c>
    </row>
    <row r="133" spans="1:3" s="5" customFormat="1" ht="15" x14ac:dyDescent="0.35">
      <c r="A133" s="5" t="s">
        <v>129</v>
      </c>
      <c r="B133" s="5" t="s">
        <v>98</v>
      </c>
      <c r="C133" s="6" t="s">
        <v>155</v>
      </c>
    </row>
    <row r="134" spans="1:3" s="5" customFormat="1" ht="15" x14ac:dyDescent="0.35">
      <c r="A134" s="5" t="s">
        <v>129</v>
      </c>
      <c r="B134" s="5" t="s">
        <v>99</v>
      </c>
      <c r="C134" s="6" t="s">
        <v>218</v>
      </c>
    </row>
    <row r="135" spans="1:3" s="5" customFormat="1" ht="15" x14ac:dyDescent="0.35">
      <c r="A135" s="5" t="s">
        <v>129</v>
      </c>
      <c r="B135" s="5" t="s">
        <v>100</v>
      </c>
      <c r="C135" s="6" t="s">
        <v>228</v>
      </c>
    </row>
    <row r="136" spans="1:3" s="5" customFormat="1" ht="15" x14ac:dyDescent="0.35">
      <c r="A136" s="5" t="s">
        <v>129</v>
      </c>
      <c r="B136" s="5" t="s">
        <v>101</v>
      </c>
      <c r="C136" s="6" t="s">
        <v>229</v>
      </c>
    </row>
    <row r="137" spans="1:3" s="5" customFormat="1" ht="15" x14ac:dyDescent="0.35">
      <c r="A137" s="5" t="s">
        <v>129</v>
      </c>
      <c r="B137" s="5" t="s">
        <v>102</v>
      </c>
      <c r="C137" s="6" t="s">
        <v>230</v>
      </c>
    </row>
    <row r="138" spans="1:3" s="5" customFormat="1" ht="15" x14ac:dyDescent="0.35">
      <c r="A138" s="5" t="s">
        <v>129</v>
      </c>
      <c r="B138" s="5" t="s">
        <v>103</v>
      </c>
      <c r="C138" s="6" t="s">
        <v>231</v>
      </c>
    </row>
    <row r="139" spans="1:3" s="5" customFormat="1" ht="15" x14ac:dyDescent="0.35">
      <c r="A139" s="5" t="s">
        <v>129</v>
      </c>
      <c r="B139" s="5" t="s">
        <v>104</v>
      </c>
      <c r="C139" s="6" t="s">
        <v>232</v>
      </c>
    </row>
    <row r="140" spans="1:3" s="5" customFormat="1" ht="15" x14ac:dyDescent="0.35">
      <c r="A140" s="5" t="s">
        <v>129</v>
      </c>
      <c r="B140" s="5" t="s">
        <v>105</v>
      </c>
      <c r="C140" s="6" t="s">
        <v>218</v>
      </c>
    </row>
    <row r="141" spans="1:3" s="5" customFormat="1" ht="15" x14ac:dyDescent="0.35">
      <c r="A141" s="5" t="s">
        <v>129</v>
      </c>
      <c r="B141" s="5" t="s">
        <v>106</v>
      </c>
      <c r="C141" s="6" t="s">
        <v>233</v>
      </c>
    </row>
    <row r="142" spans="1:3" s="5" customFormat="1" ht="15" x14ac:dyDescent="0.35">
      <c r="A142" s="5" t="s">
        <v>129</v>
      </c>
      <c r="B142" s="5" t="s">
        <v>107</v>
      </c>
      <c r="C142" s="6" t="s">
        <v>234</v>
      </c>
    </row>
    <row r="143" spans="1:3" s="5" customFormat="1" ht="15" x14ac:dyDescent="0.35">
      <c r="A143" s="5" t="s">
        <v>129</v>
      </c>
      <c r="B143" s="5" t="s">
        <v>108</v>
      </c>
      <c r="C143" s="6" t="s">
        <v>235</v>
      </c>
    </row>
    <row r="144" spans="1:3" s="5" customFormat="1" ht="15" x14ac:dyDescent="0.35">
      <c r="A144" s="5" t="s">
        <v>129</v>
      </c>
      <c r="B144" s="5" t="s">
        <v>109</v>
      </c>
      <c r="C144" s="6" t="s">
        <v>236</v>
      </c>
    </row>
    <row r="145" spans="1:3" s="5" customFormat="1" ht="15" x14ac:dyDescent="0.35">
      <c r="A145" s="5" t="s">
        <v>129</v>
      </c>
      <c r="B145" s="5" t="s">
        <v>110</v>
      </c>
      <c r="C145" s="6" t="s">
        <v>237</v>
      </c>
    </row>
    <row r="146" spans="1:3" s="5" customFormat="1" ht="15" x14ac:dyDescent="0.35">
      <c r="A146" s="5" t="s">
        <v>129</v>
      </c>
      <c r="B146" s="5" t="s">
        <v>111</v>
      </c>
      <c r="C146" s="6" t="s">
        <v>238</v>
      </c>
    </row>
    <row r="147" spans="1:3" s="5" customFormat="1" ht="15" x14ac:dyDescent="0.35">
      <c r="A147" s="5" t="s">
        <v>129</v>
      </c>
      <c r="B147" s="5" t="s">
        <v>112</v>
      </c>
      <c r="C147" s="6" t="s">
        <v>218</v>
      </c>
    </row>
    <row r="148" spans="1:3" s="5" customFormat="1" ht="15" x14ac:dyDescent="0.35">
      <c r="A148" s="5" t="s">
        <v>129</v>
      </c>
      <c r="B148" s="5" t="s">
        <v>113</v>
      </c>
      <c r="C148" s="6" t="s">
        <v>239</v>
      </c>
    </row>
    <row r="149" spans="1:3" s="5" customFormat="1" ht="15" x14ac:dyDescent="0.35">
      <c r="A149" s="5" t="s">
        <v>129</v>
      </c>
      <c r="B149" s="5" t="s">
        <v>114</v>
      </c>
      <c r="C149" s="6" t="s">
        <v>240</v>
      </c>
    </row>
    <row r="150" spans="1:3" s="5" customFormat="1" ht="15" x14ac:dyDescent="0.35">
      <c r="A150" s="5" t="s">
        <v>129</v>
      </c>
      <c r="B150" s="5" t="s">
        <v>115</v>
      </c>
      <c r="C150" s="6" t="s">
        <v>241</v>
      </c>
    </row>
    <row r="151" spans="1:3" s="5" customFormat="1" ht="15" x14ac:dyDescent="0.35">
      <c r="A151" s="5" t="s">
        <v>129</v>
      </c>
      <c r="B151" s="5" t="s">
        <v>116</v>
      </c>
      <c r="C151" s="6" t="s">
        <v>242</v>
      </c>
    </row>
    <row r="152" spans="1:3" s="5" customFormat="1" ht="15" x14ac:dyDescent="0.35">
      <c r="A152" s="5" t="s">
        <v>129</v>
      </c>
      <c r="B152" s="5" t="s">
        <v>117</v>
      </c>
      <c r="C152" s="6" t="s">
        <v>218</v>
      </c>
    </row>
    <row r="153" spans="1:3" s="5" customFormat="1" ht="15" x14ac:dyDescent="0.35">
      <c r="A153" s="5" t="s">
        <v>129</v>
      </c>
      <c r="B153" s="5" t="s">
        <v>118</v>
      </c>
      <c r="C153" s="6" t="s">
        <v>243</v>
      </c>
    </row>
    <row r="154" spans="1:3" s="5" customFormat="1" ht="15" x14ac:dyDescent="0.35">
      <c r="A154" s="5" t="s">
        <v>129</v>
      </c>
      <c r="B154" s="5" t="s">
        <v>119</v>
      </c>
      <c r="C154" s="6" t="s">
        <v>244</v>
      </c>
    </row>
    <row r="155" spans="1:3" s="5" customFormat="1" ht="15" x14ac:dyDescent="0.35">
      <c r="A155" s="5" t="s">
        <v>129</v>
      </c>
      <c r="B155" s="5" t="s">
        <v>120</v>
      </c>
      <c r="C155" s="6" t="s">
        <v>245</v>
      </c>
    </row>
    <row r="156" spans="1:3" s="5" customFormat="1" ht="15" x14ac:dyDescent="0.35">
      <c r="A156" s="5" t="s">
        <v>129</v>
      </c>
      <c r="B156" s="5" t="s">
        <v>121</v>
      </c>
      <c r="C156" s="6" t="s">
        <v>246</v>
      </c>
    </row>
    <row r="157" spans="1:3" s="5" customFormat="1" ht="15" x14ac:dyDescent="0.35">
      <c r="A157" s="5" t="s">
        <v>129</v>
      </c>
      <c r="B157" s="5" t="s">
        <v>122</v>
      </c>
      <c r="C157" s="6" t="s">
        <v>247</v>
      </c>
    </row>
    <row r="158" spans="1:3" s="5" customFormat="1" ht="15" x14ac:dyDescent="0.35">
      <c r="A158" s="5" t="s">
        <v>129</v>
      </c>
      <c r="B158" s="5" t="s">
        <v>123</v>
      </c>
      <c r="C158" s="6" t="s">
        <v>248</v>
      </c>
    </row>
    <row r="159" spans="1:3" s="5" customFormat="1" ht="15" x14ac:dyDescent="0.35">
      <c r="A159" s="5" t="s">
        <v>129</v>
      </c>
      <c r="B159" s="5" t="s">
        <v>124</v>
      </c>
      <c r="C159" s="6" t="s">
        <v>249</v>
      </c>
    </row>
    <row r="160" spans="1:3" s="5" customFormat="1" ht="15" x14ac:dyDescent="0.35">
      <c r="A160" s="5" t="s">
        <v>129</v>
      </c>
      <c r="B160" s="5" t="s">
        <v>125</v>
      </c>
      <c r="C160" s="6" t="s">
        <v>250</v>
      </c>
    </row>
    <row r="161" spans="1:3" s="5" customFormat="1" ht="15" x14ac:dyDescent="0.35">
      <c r="A161" s="5" t="s">
        <v>129</v>
      </c>
      <c r="B161" s="5" t="s">
        <v>126</v>
      </c>
      <c r="C161" s="6" t="s">
        <v>251</v>
      </c>
    </row>
    <row r="162" spans="1:3" s="5" customFormat="1" ht="15" x14ac:dyDescent="0.35">
      <c r="A162" s="5" t="s">
        <v>129</v>
      </c>
      <c r="B162" s="5" t="s">
        <v>127</v>
      </c>
      <c r="C162" s="6" t="s">
        <v>252</v>
      </c>
    </row>
    <row r="163" spans="1:3" s="5" customFormat="1" ht="15" x14ac:dyDescent="0.35">
      <c r="A163" s="5" t="s">
        <v>129</v>
      </c>
      <c r="B163" s="5" t="s">
        <v>128</v>
      </c>
      <c r="C163" s="6" t="s">
        <v>253</v>
      </c>
    </row>
    <row r="164" spans="1:3" ht="15" x14ac:dyDescent="0.35">
      <c r="A164" s="2" t="s">
        <v>131</v>
      </c>
      <c r="B164" s="2" t="s">
        <v>0</v>
      </c>
      <c r="C164" s="3" t="s">
        <v>146</v>
      </c>
    </row>
    <row r="165" spans="1:3" ht="15" x14ac:dyDescent="0.35">
      <c r="A165" s="2" t="s">
        <v>131</v>
      </c>
      <c r="B165" s="2" t="s">
        <v>1</v>
      </c>
      <c r="C165" s="3" t="s">
        <v>147</v>
      </c>
    </row>
    <row r="166" spans="1:3" ht="15" x14ac:dyDescent="0.35">
      <c r="A166" s="2" t="s">
        <v>131</v>
      </c>
      <c r="B166" s="2" t="s">
        <v>76</v>
      </c>
      <c r="C166" s="3" t="s">
        <v>214</v>
      </c>
    </row>
    <row r="167" spans="1:3" ht="15" x14ac:dyDescent="0.35">
      <c r="A167" s="2" t="s">
        <v>131</v>
      </c>
      <c r="B167" s="2" t="s">
        <v>77</v>
      </c>
      <c r="C167" s="3" t="s">
        <v>215</v>
      </c>
    </row>
    <row r="168" spans="1:3" ht="15" x14ac:dyDescent="0.35">
      <c r="A168" s="2" t="s">
        <v>131</v>
      </c>
      <c r="B168" s="2" t="s">
        <v>78</v>
      </c>
      <c r="C168" s="3" t="s">
        <v>216</v>
      </c>
    </row>
    <row r="169" spans="1:3" ht="15" x14ac:dyDescent="0.35">
      <c r="A169" s="2" t="s">
        <v>131</v>
      </c>
      <c r="B169" s="2" t="s">
        <v>79</v>
      </c>
      <c r="C169" s="3" t="s">
        <v>217</v>
      </c>
    </row>
    <row r="170" spans="1:3" ht="15" x14ac:dyDescent="0.35">
      <c r="A170" s="2" t="s">
        <v>131</v>
      </c>
      <c r="B170" s="2" t="s">
        <v>130</v>
      </c>
      <c r="C170" s="3" t="s">
        <v>218</v>
      </c>
    </row>
    <row r="171" spans="1:3" ht="15" x14ac:dyDescent="0.35">
      <c r="A171" s="2" t="s">
        <v>131</v>
      </c>
      <c r="B171" s="2" t="s">
        <v>81</v>
      </c>
      <c r="C171" s="3" t="s">
        <v>219</v>
      </c>
    </row>
    <row r="172" spans="1:3" ht="15" x14ac:dyDescent="0.35">
      <c r="A172" s="2" t="s">
        <v>131</v>
      </c>
      <c r="B172" s="2" t="s">
        <v>82</v>
      </c>
      <c r="C172" s="3" t="s">
        <v>220</v>
      </c>
    </row>
    <row r="173" spans="1:3" ht="15" x14ac:dyDescent="0.35">
      <c r="A173" s="2" t="s">
        <v>131</v>
      </c>
      <c r="B173" s="2" t="s">
        <v>83</v>
      </c>
      <c r="C173" s="3" t="s">
        <v>221</v>
      </c>
    </row>
    <row r="174" spans="1:3" ht="15" x14ac:dyDescent="0.35">
      <c r="A174" s="2" t="s">
        <v>131</v>
      </c>
      <c r="B174" s="2" t="s">
        <v>84</v>
      </c>
      <c r="C174" s="3" t="s">
        <v>222</v>
      </c>
    </row>
    <row r="175" spans="1:3" ht="15" x14ac:dyDescent="0.35">
      <c r="A175" s="2" t="s">
        <v>131</v>
      </c>
      <c r="B175" s="2" t="s">
        <v>85</v>
      </c>
      <c r="C175" s="3" t="s">
        <v>221</v>
      </c>
    </row>
    <row r="176" spans="1:3" ht="15" x14ac:dyDescent="0.35">
      <c r="A176" s="2" t="s">
        <v>131</v>
      </c>
      <c r="B176" s="2" t="s">
        <v>86</v>
      </c>
      <c r="C176" s="3" t="s">
        <v>223</v>
      </c>
    </row>
    <row r="177" spans="1:3" ht="15" x14ac:dyDescent="0.35">
      <c r="A177" s="2" t="s">
        <v>131</v>
      </c>
      <c r="B177" s="2" t="s">
        <v>87</v>
      </c>
      <c r="C177" s="3" t="s">
        <v>224</v>
      </c>
    </row>
    <row r="178" spans="1:3" ht="15" x14ac:dyDescent="0.35">
      <c r="A178" s="2" t="s">
        <v>131</v>
      </c>
      <c r="B178" s="2" t="s">
        <v>88</v>
      </c>
      <c r="C178" s="3" t="s">
        <v>225</v>
      </c>
    </row>
    <row r="179" spans="1:3" ht="15" x14ac:dyDescent="0.35">
      <c r="A179" s="2" t="s">
        <v>131</v>
      </c>
      <c r="B179" s="2" t="s">
        <v>89</v>
      </c>
      <c r="C179" s="3" t="s">
        <v>218</v>
      </c>
    </row>
    <row r="180" spans="1:3" ht="15" x14ac:dyDescent="0.35">
      <c r="A180" s="2" t="s">
        <v>131</v>
      </c>
      <c r="B180" s="2" t="s">
        <v>90</v>
      </c>
      <c r="C180" s="3" t="s">
        <v>226</v>
      </c>
    </row>
    <row r="181" spans="1:3" ht="15" x14ac:dyDescent="0.35">
      <c r="A181" s="2" t="s">
        <v>131</v>
      </c>
      <c r="B181" s="2" t="s">
        <v>91</v>
      </c>
      <c r="C181" s="3" t="s">
        <v>227</v>
      </c>
    </row>
    <row r="182" spans="1:3" ht="15" x14ac:dyDescent="0.35">
      <c r="A182" s="2" t="s">
        <v>131</v>
      </c>
      <c r="B182" s="2" t="s">
        <v>92</v>
      </c>
      <c r="C182" s="3" t="s">
        <v>149</v>
      </c>
    </row>
    <row r="183" spans="1:3" ht="15" x14ac:dyDescent="0.35">
      <c r="A183" s="2" t="s">
        <v>131</v>
      </c>
      <c r="B183" s="2" t="s">
        <v>93</v>
      </c>
      <c r="C183" s="3" t="s">
        <v>150</v>
      </c>
    </row>
    <row r="184" spans="1:3" ht="15" x14ac:dyDescent="0.35">
      <c r="A184" s="2" t="s">
        <v>131</v>
      </c>
      <c r="B184" s="2" t="s">
        <v>94</v>
      </c>
      <c r="C184" s="3" t="s">
        <v>151</v>
      </c>
    </row>
    <row r="185" spans="1:3" ht="15" x14ac:dyDescent="0.35">
      <c r="A185" s="2" t="s">
        <v>131</v>
      </c>
      <c r="B185" s="2" t="s">
        <v>95</v>
      </c>
      <c r="C185" s="3" t="s">
        <v>152</v>
      </c>
    </row>
    <row r="186" spans="1:3" ht="15" x14ac:dyDescent="0.35">
      <c r="A186" s="2" t="s">
        <v>131</v>
      </c>
      <c r="B186" s="2" t="s">
        <v>96</v>
      </c>
      <c r="C186" s="3" t="s">
        <v>153</v>
      </c>
    </row>
    <row r="187" spans="1:3" ht="15" x14ac:dyDescent="0.35">
      <c r="A187" s="2" t="s">
        <v>131</v>
      </c>
      <c r="B187" s="2" t="s">
        <v>97</v>
      </c>
      <c r="C187" s="3" t="s">
        <v>154</v>
      </c>
    </row>
    <row r="188" spans="1:3" ht="15" x14ac:dyDescent="0.35">
      <c r="A188" s="2" t="s">
        <v>131</v>
      </c>
      <c r="B188" s="2" t="s">
        <v>98</v>
      </c>
      <c r="C188" s="3" t="s">
        <v>155</v>
      </c>
    </row>
    <row r="189" spans="1:3" ht="15" x14ac:dyDescent="0.35">
      <c r="A189" s="2" t="s">
        <v>131</v>
      </c>
      <c r="B189" s="2" t="s">
        <v>99</v>
      </c>
      <c r="C189" s="3" t="s">
        <v>218</v>
      </c>
    </row>
    <row r="190" spans="1:3" ht="15" x14ac:dyDescent="0.35">
      <c r="A190" s="2" t="s">
        <v>131</v>
      </c>
      <c r="B190" s="2" t="s">
        <v>100</v>
      </c>
      <c r="C190" s="3" t="s">
        <v>228</v>
      </c>
    </row>
    <row r="191" spans="1:3" ht="15" x14ac:dyDescent="0.35">
      <c r="A191" s="2" t="s">
        <v>131</v>
      </c>
      <c r="B191" s="2" t="s">
        <v>101</v>
      </c>
      <c r="C191" s="3" t="s">
        <v>229</v>
      </c>
    </row>
    <row r="192" spans="1:3" ht="15" x14ac:dyDescent="0.35">
      <c r="A192" s="2" t="s">
        <v>131</v>
      </c>
      <c r="B192" s="2" t="s">
        <v>102</v>
      </c>
      <c r="C192" s="3" t="s">
        <v>230</v>
      </c>
    </row>
    <row r="193" spans="1:3" ht="15" x14ac:dyDescent="0.35">
      <c r="A193" s="2" t="s">
        <v>131</v>
      </c>
      <c r="B193" s="2" t="s">
        <v>103</v>
      </c>
      <c r="C193" s="3" t="s">
        <v>231</v>
      </c>
    </row>
    <row r="194" spans="1:3" ht="15" x14ac:dyDescent="0.35">
      <c r="A194" s="2" t="s">
        <v>131</v>
      </c>
      <c r="B194" s="2" t="s">
        <v>104</v>
      </c>
      <c r="C194" s="3" t="s">
        <v>232</v>
      </c>
    </row>
    <row r="195" spans="1:3" ht="15" x14ac:dyDescent="0.35">
      <c r="A195" s="2" t="s">
        <v>131</v>
      </c>
      <c r="B195" s="2" t="s">
        <v>105</v>
      </c>
      <c r="C195" s="3" t="s">
        <v>218</v>
      </c>
    </row>
    <row r="196" spans="1:3" ht="15" x14ac:dyDescent="0.35">
      <c r="A196" s="2" t="s">
        <v>131</v>
      </c>
      <c r="B196" s="2" t="s">
        <v>106</v>
      </c>
      <c r="C196" s="3" t="s">
        <v>233</v>
      </c>
    </row>
    <row r="197" spans="1:3" ht="15" x14ac:dyDescent="0.35">
      <c r="A197" s="2" t="s">
        <v>131</v>
      </c>
      <c r="B197" s="2" t="s">
        <v>107</v>
      </c>
      <c r="C197" s="3" t="s">
        <v>234</v>
      </c>
    </row>
    <row r="198" spans="1:3" ht="15" x14ac:dyDescent="0.35">
      <c r="A198" s="2" t="s">
        <v>131</v>
      </c>
      <c r="B198" s="2" t="s">
        <v>108</v>
      </c>
      <c r="C198" s="3" t="s">
        <v>235</v>
      </c>
    </row>
    <row r="199" spans="1:3" ht="15" x14ac:dyDescent="0.35">
      <c r="A199" s="2" t="s">
        <v>131</v>
      </c>
      <c r="B199" s="2" t="s">
        <v>109</v>
      </c>
      <c r="C199" s="3" t="s">
        <v>236</v>
      </c>
    </row>
    <row r="200" spans="1:3" ht="15" x14ac:dyDescent="0.35">
      <c r="A200" s="2" t="s">
        <v>131</v>
      </c>
      <c r="B200" s="2" t="s">
        <v>110</v>
      </c>
      <c r="C200" s="3" t="s">
        <v>237</v>
      </c>
    </row>
    <row r="201" spans="1:3" ht="15" x14ac:dyDescent="0.35">
      <c r="A201" s="2" t="s">
        <v>131</v>
      </c>
      <c r="B201" s="2" t="s">
        <v>111</v>
      </c>
      <c r="C201" s="3" t="s">
        <v>238</v>
      </c>
    </row>
    <row r="202" spans="1:3" ht="15" x14ac:dyDescent="0.35">
      <c r="A202" s="4" t="s">
        <v>131</v>
      </c>
      <c r="B202" s="4" t="s">
        <v>112</v>
      </c>
      <c r="C202" s="3" t="s">
        <v>218</v>
      </c>
    </row>
    <row r="203" spans="1:3" ht="15" x14ac:dyDescent="0.35">
      <c r="A203" s="4" t="s">
        <v>131</v>
      </c>
      <c r="B203" s="4" t="s">
        <v>113</v>
      </c>
      <c r="C203" s="3" t="s">
        <v>254</v>
      </c>
    </row>
    <row r="204" spans="1:3" ht="15" x14ac:dyDescent="0.35">
      <c r="A204" s="4" t="s">
        <v>131</v>
      </c>
      <c r="B204" s="4" t="s">
        <v>114</v>
      </c>
      <c r="C204" s="3" t="s">
        <v>240</v>
      </c>
    </row>
    <row r="205" spans="1:3" ht="15" x14ac:dyDescent="0.35">
      <c r="A205" s="4" t="s">
        <v>131</v>
      </c>
      <c r="B205" s="4" t="s">
        <v>115</v>
      </c>
      <c r="C205" s="3" t="s">
        <v>241</v>
      </c>
    </row>
    <row r="206" spans="1:3" ht="15" x14ac:dyDescent="0.35">
      <c r="A206" s="4" t="s">
        <v>131</v>
      </c>
      <c r="B206" s="4" t="s">
        <v>116</v>
      </c>
      <c r="C206" s="3" t="s">
        <v>242</v>
      </c>
    </row>
    <row r="207" spans="1:3" ht="15" x14ac:dyDescent="0.35">
      <c r="A207" s="4" t="s">
        <v>131</v>
      </c>
      <c r="B207" s="4" t="s">
        <v>117</v>
      </c>
      <c r="C207" s="3" t="s">
        <v>218</v>
      </c>
    </row>
    <row r="208" spans="1:3" ht="15" x14ac:dyDescent="0.35">
      <c r="A208" s="4" t="s">
        <v>131</v>
      </c>
      <c r="B208" s="4" t="s">
        <v>118</v>
      </c>
      <c r="C208" s="3" t="s">
        <v>243</v>
      </c>
    </row>
    <row r="209" spans="1:3" ht="15" x14ac:dyDescent="0.35">
      <c r="A209" s="4" t="s">
        <v>131</v>
      </c>
      <c r="B209" s="4" t="s">
        <v>119</v>
      </c>
      <c r="C209" s="3" t="s">
        <v>255</v>
      </c>
    </row>
    <row r="210" spans="1:3" ht="15" x14ac:dyDescent="0.35">
      <c r="A210" s="4" t="s">
        <v>131</v>
      </c>
      <c r="B210" s="4" t="s">
        <v>120</v>
      </c>
      <c r="C210" s="3" t="s">
        <v>245</v>
      </c>
    </row>
    <row r="211" spans="1:3" ht="15" x14ac:dyDescent="0.35">
      <c r="A211" s="4" t="s">
        <v>131</v>
      </c>
      <c r="B211" s="4" t="s">
        <v>121</v>
      </c>
      <c r="C211" s="3" t="s">
        <v>246</v>
      </c>
    </row>
    <row r="212" spans="1:3" ht="15" x14ac:dyDescent="0.35">
      <c r="A212" s="4" t="s">
        <v>131</v>
      </c>
      <c r="B212" s="4" t="s">
        <v>122</v>
      </c>
      <c r="C212" s="3" t="s">
        <v>247</v>
      </c>
    </row>
    <row r="213" spans="1:3" ht="15" x14ac:dyDescent="0.35">
      <c r="A213" s="4" t="s">
        <v>131</v>
      </c>
      <c r="B213" s="4" t="s">
        <v>123</v>
      </c>
      <c r="C213" s="3" t="s">
        <v>248</v>
      </c>
    </row>
    <row r="214" spans="1:3" ht="15" x14ac:dyDescent="0.35">
      <c r="A214" s="4" t="s">
        <v>131</v>
      </c>
      <c r="B214" s="4" t="s">
        <v>124</v>
      </c>
      <c r="C214" s="3" t="s">
        <v>249</v>
      </c>
    </row>
    <row r="215" spans="1:3" ht="15" x14ac:dyDescent="0.35">
      <c r="A215" s="4" t="s">
        <v>131</v>
      </c>
      <c r="B215" s="4" t="s">
        <v>125</v>
      </c>
      <c r="C215" s="3" t="s">
        <v>250</v>
      </c>
    </row>
    <row r="216" spans="1:3" ht="15" x14ac:dyDescent="0.35">
      <c r="A216" s="4" t="s">
        <v>131</v>
      </c>
      <c r="B216" s="4" t="s">
        <v>126</v>
      </c>
      <c r="C216" s="3" t="s">
        <v>251</v>
      </c>
    </row>
    <row r="217" spans="1:3" ht="15" x14ac:dyDescent="0.35">
      <c r="A217" s="4" t="s">
        <v>131</v>
      </c>
      <c r="B217" s="4" t="s">
        <v>127</v>
      </c>
      <c r="C217" s="3" t="s">
        <v>252</v>
      </c>
    </row>
    <row r="218" spans="1:3" ht="15" x14ac:dyDescent="0.35">
      <c r="A218" s="4" t="s">
        <v>131</v>
      </c>
      <c r="B218" s="4" t="s">
        <v>128</v>
      </c>
      <c r="C218" s="3" t="s">
        <v>253</v>
      </c>
    </row>
    <row r="219" spans="1:3" ht="15" x14ac:dyDescent="0.35">
      <c r="A219" s="2"/>
      <c r="C219" s="3" t="s">
        <v>270</v>
      </c>
    </row>
    <row r="220" spans="1:3" ht="15" x14ac:dyDescent="0.35">
      <c r="A220" s="2"/>
      <c r="C220" s="3" t="s">
        <v>270</v>
      </c>
    </row>
    <row r="221" spans="1:3" ht="15" x14ac:dyDescent="0.35">
      <c r="A221" s="2"/>
      <c r="C221" s="3" t="s">
        <v>270</v>
      </c>
    </row>
    <row r="222" spans="1:3" ht="15" x14ac:dyDescent="0.35">
      <c r="A222" s="2"/>
      <c r="C222" s="3" t="s">
        <v>270</v>
      </c>
    </row>
    <row r="223" spans="1:3" ht="15" x14ac:dyDescent="0.35">
      <c r="A223" s="2"/>
      <c r="C223" s="3" t="s">
        <v>270</v>
      </c>
    </row>
    <row r="224" spans="1:3" ht="15" x14ac:dyDescent="0.35">
      <c r="A224" s="2"/>
      <c r="C224" s="3" t="s">
        <v>270</v>
      </c>
    </row>
    <row r="225" spans="1:3" ht="15" x14ac:dyDescent="0.35">
      <c r="A225" s="2"/>
      <c r="C225" s="3" t="s">
        <v>270</v>
      </c>
    </row>
    <row r="226" spans="1:3" ht="15" x14ac:dyDescent="0.35">
      <c r="A226" s="2"/>
      <c r="C226" s="3" t="s">
        <v>270</v>
      </c>
    </row>
    <row r="227" spans="1:3" ht="15" x14ac:dyDescent="0.35">
      <c r="A227" s="2"/>
      <c r="C227" s="3" t="s">
        <v>270</v>
      </c>
    </row>
    <row r="228" spans="1:3" ht="15" x14ac:dyDescent="0.35">
      <c r="A228" s="2"/>
      <c r="C228" s="3" t="s">
        <v>270</v>
      </c>
    </row>
    <row r="229" spans="1:3" ht="15" x14ac:dyDescent="0.35">
      <c r="A229" s="2"/>
      <c r="C229" s="3" t="s">
        <v>270</v>
      </c>
    </row>
    <row r="230" spans="1:3" ht="15" x14ac:dyDescent="0.35">
      <c r="A230" s="2"/>
      <c r="C230" s="3" t="s">
        <v>270</v>
      </c>
    </row>
    <row r="231" spans="1:3" ht="15" x14ac:dyDescent="0.35">
      <c r="A231" s="2"/>
      <c r="C231" s="3" t="s">
        <v>270</v>
      </c>
    </row>
    <row r="232" spans="1:3" ht="15" x14ac:dyDescent="0.35">
      <c r="A232" s="2"/>
      <c r="C232" s="3" t="s">
        <v>270</v>
      </c>
    </row>
    <row r="233" spans="1:3" ht="15" x14ac:dyDescent="0.35">
      <c r="A233" s="2"/>
      <c r="C233" s="3" t="s">
        <v>270</v>
      </c>
    </row>
    <row r="234" spans="1:3" ht="15" x14ac:dyDescent="0.35">
      <c r="A234" s="2"/>
      <c r="C234" s="3" t="s">
        <v>270</v>
      </c>
    </row>
    <row r="235" spans="1:3" ht="15" x14ac:dyDescent="0.35">
      <c r="A235" s="2"/>
      <c r="C235" s="3" t="s">
        <v>270</v>
      </c>
    </row>
    <row r="236" spans="1:3" ht="15" x14ac:dyDescent="0.35">
      <c r="A236" s="2"/>
      <c r="C236" s="3" t="s">
        <v>270</v>
      </c>
    </row>
    <row r="237" spans="1:3" ht="15" x14ac:dyDescent="0.35">
      <c r="A237" s="2"/>
      <c r="C237" s="3" t="s">
        <v>270</v>
      </c>
    </row>
    <row r="238" spans="1:3" ht="15" x14ac:dyDescent="0.35">
      <c r="A238" s="2"/>
      <c r="C238" s="3" t="s">
        <v>270</v>
      </c>
    </row>
    <row r="239" spans="1:3" ht="15" x14ac:dyDescent="0.35">
      <c r="A239" s="2"/>
      <c r="C239" s="3" t="s">
        <v>270</v>
      </c>
    </row>
    <row r="240" spans="1:3" ht="15" x14ac:dyDescent="0.35">
      <c r="A240" s="2"/>
      <c r="C240" s="3" t="s">
        <v>270</v>
      </c>
    </row>
    <row r="241" spans="1:3" ht="15" x14ac:dyDescent="0.35">
      <c r="A241" s="2"/>
      <c r="C241" s="3" t="s">
        <v>270</v>
      </c>
    </row>
    <row r="242" spans="1:3" ht="15" x14ac:dyDescent="0.35">
      <c r="A242" s="2"/>
      <c r="C242" s="3" t="s">
        <v>270</v>
      </c>
    </row>
    <row r="243" spans="1:3" ht="15" x14ac:dyDescent="0.35">
      <c r="A243" s="2"/>
      <c r="C243" s="3" t="s">
        <v>270</v>
      </c>
    </row>
    <row r="244" spans="1:3" ht="15" x14ac:dyDescent="0.35">
      <c r="A244" s="2"/>
      <c r="C244" s="3" t="s">
        <v>270</v>
      </c>
    </row>
    <row r="245" spans="1:3" ht="15" x14ac:dyDescent="0.35">
      <c r="A245" s="2"/>
      <c r="C245" s="3" t="s">
        <v>270</v>
      </c>
    </row>
    <row r="246" spans="1:3" ht="15" x14ac:dyDescent="0.35">
      <c r="A246" s="2"/>
      <c r="C246" s="3" t="s">
        <v>270</v>
      </c>
    </row>
    <row r="247" spans="1:3" ht="15" x14ac:dyDescent="0.35">
      <c r="A247" s="2"/>
      <c r="C247" s="3" t="s">
        <v>270</v>
      </c>
    </row>
    <row r="248" spans="1:3" ht="15" x14ac:dyDescent="0.35">
      <c r="A248" s="2"/>
      <c r="C248" s="3" t="s">
        <v>270</v>
      </c>
    </row>
    <row r="249" spans="1:3" ht="15" x14ac:dyDescent="0.35">
      <c r="A249" s="2"/>
      <c r="C249" s="3" t="s">
        <v>270</v>
      </c>
    </row>
    <row r="250" spans="1:3" ht="15" x14ac:dyDescent="0.35">
      <c r="A250" s="2"/>
      <c r="C250" s="3" t="s">
        <v>270</v>
      </c>
    </row>
    <row r="251" spans="1:3" ht="15" x14ac:dyDescent="0.35">
      <c r="A251" s="2"/>
      <c r="C251" s="3" t="s">
        <v>270</v>
      </c>
    </row>
    <row r="252" spans="1:3" ht="15" x14ac:dyDescent="0.35">
      <c r="A252" s="2"/>
      <c r="C252" s="3" t="s">
        <v>270</v>
      </c>
    </row>
    <row r="253" spans="1:3" ht="15" x14ac:dyDescent="0.35">
      <c r="A253" s="2"/>
      <c r="C253" s="3" t="s">
        <v>270</v>
      </c>
    </row>
    <row r="254" spans="1:3" ht="15" x14ac:dyDescent="0.35">
      <c r="A254" s="2"/>
      <c r="C254" s="3" t="s">
        <v>270</v>
      </c>
    </row>
    <row r="255" spans="1:3" ht="15" x14ac:dyDescent="0.35">
      <c r="A255" s="2"/>
      <c r="C255" s="3" t="s">
        <v>270</v>
      </c>
    </row>
    <row r="256" spans="1:3" ht="15" x14ac:dyDescent="0.35">
      <c r="A256" s="2"/>
      <c r="C256" s="3" t="s">
        <v>270</v>
      </c>
    </row>
    <row r="257" spans="1:3" ht="15" x14ac:dyDescent="0.35">
      <c r="A257" s="2"/>
      <c r="C257" s="3" t="s">
        <v>270</v>
      </c>
    </row>
    <row r="258" spans="1:3" ht="15" x14ac:dyDescent="0.35">
      <c r="A258" s="2"/>
      <c r="C258" s="3" t="s">
        <v>270</v>
      </c>
    </row>
    <row r="259" spans="1:3" ht="15" x14ac:dyDescent="0.35">
      <c r="A259" s="2"/>
      <c r="C259" s="3" t="s">
        <v>270</v>
      </c>
    </row>
    <row r="260" spans="1:3" ht="15" x14ac:dyDescent="0.35">
      <c r="A260" s="2"/>
      <c r="C260" s="3" t="s">
        <v>270</v>
      </c>
    </row>
    <row r="261" spans="1:3" ht="15" x14ac:dyDescent="0.35">
      <c r="A261" s="2"/>
      <c r="C261" s="3" t="s">
        <v>270</v>
      </c>
    </row>
    <row r="262" spans="1:3" ht="15" x14ac:dyDescent="0.35">
      <c r="A262" s="2"/>
      <c r="C262" s="3" t="s">
        <v>270</v>
      </c>
    </row>
    <row r="263" spans="1:3" ht="15" x14ac:dyDescent="0.35">
      <c r="A263" s="2"/>
      <c r="C263" s="3" t="s">
        <v>270</v>
      </c>
    </row>
    <row r="264" spans="1:3" ht="15" x14ac:dyDescent="0.35">
      <c r="A264" s="2"/>
      <c r="C264" s="3" t="s">
        <v>270</v>
      </c>
    </row>
    <row r="265" spans="1:3" ht="15" x14ac:dyDescent="0.35">
      <c r="A265" s="2"/>
      <c r="C265" s="3" t="s">
        <v>270</v>
      </c>
    </row>
    <row r="266" spans="1:3" ht="15" x14ac:dyDescent="0.35">
      <c r="A266" s="2"/>
      <c r="C266" s="3" t="s">
        <v>270</v>
      </c>
    </row>
    <row r="267" spans="1:3" ht="15" x14ac:dyDescent="0.35">
      <c r="A267" s="2"/>
      <c r="C267" s="3" t="s">
        <v>270</v>
      </c>
    </row>
    <row r="268" spans="1:3" ht="15" x14ac:dyDescent="0.35">
      <c r="A268" s="2"/>
      <c r="C268" s="3" t="s">
        <v>270</v>
      </c>
    </row>
    <row r="269" spans="1:3" ht="15" x14ac:dyDescent="0.35">
      <c r="A269" s="2"/>
      <c r="C269" s="3" t="s">
        <v>270</v>
      </c>
    </row>
    <row r="270" spans="1:3" ht="15" x14ac:dyDescent="0.35">
      <c r="A270" s="2"/>
      <c r="C270" s="3" t="s">
        <v>270</v>
      </c>
    </row>
    <row r="271" spans="1:3" ht="15" x14ac:dyDescent="0.35">
      <c r="A271" s="2"/>
      <c r="C271" s="3" t="s">
        <v>270</v>
      </c>
    </row>
    <row r="272" spans="1:3" ht="15" x14ac:dyDescent="0.35">
      <c r="A272" s="2"/>
      <c r="C272" s="3" t="s">
        <v>270</v>
      </c>
    </row>
    <row r="273" spans="1:3" ht="15" x14ac:dyDescent="0.35">
      <c r="A273" s="2"/>
      <c r="C273" s="3" t="s">
        <v>270</v>
      </c>
    </row>
    <row r="274" spans="1:3" ht="15" x14ac:dyDescent="0.35">
      <c r="A274" s="2"/>
      <c r="C274" s="3" t="s">
        <v>270</v>
      </c>
    </row>
    <row r="275" spans="1:3" ht="15" x14ac:dyDescent="0.35">
      <c r="A275" s="2"/>
      <c r="C275" s="3" t="s">
        <v>270</v>
      </c>
    </row>
    <row r="276" spans="1:3" ht="15" x14ac:dyDescent="0.35">
      <c r="A276" s="2"/>
      <c r="C276" s="3" t="s">
        <v>270</v>
      </c>
    </row>
    <row r="277" spans="1:3" ht="15" x14ac:dyDescent="0.35">
      <c r="A277" s="2"/>
      <c r="C277" s="3" t="s">
        <v>270</v>
      </c>
    </row>
    <row r="278" spans="1:3" ht="15" x14ac:dyDescent="0.35">
      <c r="A278" s="2"/>
      <c r="C278" s="3" t="s">
        <v>270</v>
      </c>
    </row>
    <row r="279" spans="1:3" ht="15" x14ac:dyDescent="0.35">
      <c r="A279" s="2"/>
      <c r="C279" s="3" t="s">
        <v>270</v>
      </c>
    </row>
    <row r="280" spans="1:3" ht="15" x14ac:dyDescent="0.35">
      <c r="A280" s="2"/>
      <c r="C280" s="3" t="s">
        <v>270</v>
      </c>
    </row>
    <row r="281" spans="1:3" ht="15" x14ac:dyDescent="0.35">
      <c r="A281" s="2"/>
      <c r="C281" s="3" t="s">
        <v>270</v>
      </c>
    </row>
    <row r="282" spans="1:3" ht="15" x14ac:dyDescent="0.35">
      <c r="A282" s="2"/>
      <c r="C282" s="3" t="s">
        <v>270</v>
      </c>
    </row>
    <row r="283" spans="1:3" ht="15" x14ac:dyDescent="0.35">
      <c r="A283" s="2"/>
      <c r="C283" s="3" t="s">
        <v>270</v>
      </c>
    </row>
    <row r="284" spans="1:3" ht="15" x14ac:dyDescent="0.35">
      <c r="A284" s="2"/>
      <c r="C284" s="3" t="s">
        <v>270</v>
      </c>
    </row>
    <row r="285" spans="1:3" ht="15" x14ac:dyDescent="0.35">
      <c r="A285" s="2"/>
      <c r="C285" s="3" t="s">
        <v>270</v>
      </c>
    </row>
    <row r="286" spans="1:3" ht="15" x14ac:dyDescent="0.35">
      <c r="A286" s="2"/>
      <c r="C286" s="3" t="s">
        <v>270</v>
      </c>
    </row>
    <row r="287" spans="1:3" ht="15" x14ac:dyDescent="0.35">
      <c r="A287" s="2"/>
      <c r="C287" s="3" t="s">
        <v>270</v>
      </c>
    </row>
    <row r="288" spans="1:3" ht="15" x14ac:dyDescent="0.35">
      <c r="A288" s="2"/>
      <c r="C288" s="3" t="s">
        <v>270</v>
      </c>
    </row>
    <row r="289" spans="1:3" ht="15" x14ac:dyDescent="0.35">
      <c r="A289" s="2"/>
      <c r="C289" s="3" t="s">
        <v>270</v>
      </c>
    </row>
    <row r="290" spans="1:3" ht="15" x14ac:dyDescent="0.35">
      <c r="A290" s="2"/>
      <c r="C290" s="3" t="s">
        <v>270</v>
      </c>
    </row>
    <row r="291" spans="1:3" ht="15" x14ac:dyDescent="0.35">
      <c r="A291" s="2"/>
      <c r="C291" s="3" t="s">
        <v>270</v>
      </c>
    </row>
    <row r="292" spans="1:3" ht="15" x14ac:dyDescent="0.35">
      <c r="A292" s="2"/>
      <c r="C292" s="3" t="s">
        <v>270</v>
      </c>
    </row>
    <row r="293" spans="1:3" ht="15" x14ac:dyDescent="0.35">
      <c r="A293" s="2"/>
      <c r="C293" s="3" t="s">
        <v>270</v>
      </c>
    </row>
    <row r="294" spans="1:3" ht="15" x14ac:dyDescent="0.35">
      <c r="A294" s="2"/>
      <c r="C294" s="3" t="s">
        <v>270</v>
      </c>
    </row>
    <row r="295" spans="1:3" ht="15" x14ac:dyDescent="0.35">
      <c r="A295" s="2"/>
      <c r="C295" s="3" t="s">
        <v>270</v>
      </c>
    </row>
    <row r="296" spans="1:3" ht="15" x14ac:dyDescent="0.35">
      <c r="A296" s="2"/>
      <c r="C296" s="3" t="s">
        <v>270</v>
      </c>
    </row>
    <row r="297" spans="1:3" ht="15" x14ac:dyDescent="0.35">
      <c r="A297" s="2"/>
      <c r="C297" s="3" t="s">
        <v>270</v>
      </c>
    </row>
    <row r="298" spans="1:3" ht="15" x14ac:dyDescent="0.35">
      <c r="A298" s="2"/>
      <c r="C298" s="3" t="s">
        <v>270</v>
      </c>
    </row>
    <row r="299" spans="1:3" ht="15" x14ac:dyDescent="0.35">
      <c r="A299" s="2"/>
      <c r="C299" s="3" t="s">
        <v>270</v>
      </c>
    </row>
    <row r="300" spans="1:3" ht="15" x14ac:dyDescent="0.35">
      <c r="A300" s="2"/>
      <c r="C300" s="3" t="s">
        <v>270</v>
      </c>
    </row>
    <row r="301" spans="1:3" ht="15" x14ac:dyDescent="0.35">
      <c r="A301" s="2"/>
      <c r="C301" s="3" t="s">
        <v>270</v>
      </c>
    </row>
    <row r="302" spans="1:3" ht="15" x14ac:dyDescent="0.35">
      <c r="A302" s="2"/>
      <c r="C302" s="3" t="s">
        <v>270</v>
      </c>
    </row>
    <row r="303" spans="1:3" ht="15" x14ac:dyDescent="0.35">
      <c r="A303" s="2"/>
      <c r="C303" s="3" t="s">
        <v>270</v>
      </c>
    </row>
    <row r="304" spans="1:3" ht="15" x14ac:dyDescent="0.35">
      <c r="A304" s="2"/>
      <c r="C304" s="3" t="s">
        <v>270</v>
      </c>
    </row>
    <row r="305" spans="1:3" ht="15" x14ac:dyDescent="0.35">
      <c r="A305" s="2"/>
      <c r="C305" s="3" t="s">
        <v>270</v>
      </c>
    </row>
    <row r="306" spans="1:3" ht="15" x14ac:dyDescent="0.35">
      <c r="A306" s="2"/>
      <c r="C306" s="3" t="s">
        <v>270</v>
      </c>
    </row>
    <row r="307" spans="1:3" ht="15" x14ac:dyDescent="0.35">
      <c r="A307" s="2"/>
      <c r="C307" s="3" t="s">
        <v>270</v>
      </c>
    </row>
    <row r="308" spans="1:3" ht="15" x14ac:dyDescent="0.35">
      <c r="A308" s="2"/>
      <c r="C308" s="3" t="s">
        <v>270</v>
      </c>
    </row>
    <row r="309" spans="1:3" ht="15" x14ac:dyDescent="0.35">
      <c r="A309" s="2"/>
      <c r="C309" s="3" t="s">
        <v>270</v>
      </c>
    </row>
    <row r="310" spans="1:3" ht="15" x14ac:dyDescent="0.35">
      <c r="A310" s="2"/>
      <c r="C310" s="3" t="s">
        <v>270</v>
      </c>
    </row>
    <row r="311" spans="1:3" ht="15" x14ac:dyDescent="0.35">
      <c r="A311" s="2"/>
      <c r="C311" s="3" t="s">
        <v>270</v>
      </c>
    </row>
    <row r="312" spans="1:3" ht="15" x14ac:dyDescent="0.35">
      <c r="A312" s="2"/>
      <c r="C312" s="3" t="s">
        <v>270</v>
      </c>
    </row>
    <row r="313" spans="1:3" ht="15" x14ac:dyDescent="0.35">
      <c r="A313" s="2"/>
      <c r="C313" s="3" t="s">
        <v>270</v>
      </c>
    </row>
    <row r="314" spans="1:3" ht="15" x14ac:dyDescent="0.35">
      <c r="A314" s="2"/>
      <c r="C314" s="3" t="s">
        <v>270</v>
      </c>
    </row>
    <row r="315" spans="1:3" ht="15" x14ac:dyDescent="0.35">
      <c r="A315" s="2"/>
      <c r="C315" s="3" t="s">
        <v>270</v>
      </c>
    </row>
    <row r="316" spans="1:3" ht="15" x14ac:dyDescent="0.35">
      <c r="A316" s="2"/>
      <c r="C316" s="3" t="s">
        <v>270</v>
      </c>
    </row>
    <row r="317" spans="1:3" ht="15" x14ac:dyDescent="0.35">
      <c r="A317" s="2"/>
      <c r="C317" s="3" t="s">
        <v>270</v>
      </c>
    </row>
    <row r="318" spans="1:3" ht="15" x14ac:dyDescent="0.35">
      <c r="A318" s="2"/>
      <c r="C318" s="3" t="s">
        <v>270</v>
      </c>
    </row>
    <row r="319" spans="1:3" ht="15" x14ac:dyDescent="0.35">
      <c r="A319" s="2"/>
      <c r="C319" s="3" t="s">
        <v>270</v>
      </c>
    </row>
    <row r="320" spans="1:3" ht="15" x14ac:dyDescent="0.35">
      <c r="A320" s="2"/>
      <c r="C320" s="3" t="s">
        <v>270</v>
      </c>
    </row>
    <row r="321" spans="1:3" ht="15" x14ac:dyDescent="0.35">
      <c r="A321" s="2"/>
      <c r="C321" s="3" t="s">
        <v>270</v>
      </c>
    </row>
    <row r="322" spans="1:3" ht="15" x14ac:dyDescent="0.35">
      <c r="A322" s="2"/>
      <c r="C322" s="3" t="s">
        <v>270</v>
      </c>
    </row>
    <row r="323" spans="1:3" ht="15" x14ac:dyDescent="0.35">
      <c r="A323" s="2"/>
      <c r="C323" s="3" t="s">
        <v>270</v>
      </c>
    </row>
    <row r="324" spans="1:3" ht="15" x14ac:dyDescent="0.35">
      <c r="A324" s="2"/>
      <c r="C324" s="3" t="s">
        <v>270</v>
      </c>
    </row>
    <row r="325" spans="1:3" ht="15" x14ac:dyDescent="0.35">
      <c r="A325" s="2"/>
      <c r="C325" s="3" t="s">
        <v>270</v>
      </c>
    </row>
    <row r="326" spans="1:3" ht="15" x14ac:dyDescent="0.35">
      <c r="A326" s="2"/>
      <c r="C326" s="3" t="s">
        <v>270</v>
      </c>
    </row>
    <row r="327" spans="1:3" ht="15" x14ac:dyDescent="0.35">
      <c r="A327" s="2"/>
      <c r="C327" s="3" t="s">
        <v>270</v>
      </c>
    </row>
    <row r="328" spans="1:3" ht="15" x14ac:dyDescent="0.35">
      <c r="A328" s="2"/>
      <c r="C328" s="3" t="s">
        <v>270</v>
      </c>
    </row>
    <row r="329" spans="1:3" ht="15" x14ac:dyDescent="0.35">
      <c r="A329" s="2"/>
      <c r="C329" s="3" t="s">
        <v>270</v>
      </c>
    </row>
    <row r="330" spans="1:3" ht="15" x14ac:dyDescent="0.35">
      <c r="A330" s="2"/>
      <c r="C330" s="3" t="s">
        <v>270</v>
      </c>
    </row>
    <row r="331" spans="1:3" ht="15" x14ac:dyDescent="0.35">
      <c r="A331" s="2"/>
      <c r="C331" s="3" t="s">
        <v>270</v>
      </c>
    </row>
    <row r="332" spans="1:3" ht="15" x14ac:dyDescent="0.35">
      <c r="A332" s="2"/>
      <c r="C332" s="3" t="s">
        <v>270</v>
      </c>
    </row>
    <row r="333" spans="1:3" ht="15" x14ac:dyDescent="0.35">
      <c r="A333" s="2"/>
      <c r="C333" s="3" t="s">
        <v>270</v>
      </c>
    </row>
    <row r="334" spans="1:3" ht="15" x14ac:dyDescent="0.35">
      <c r="A334" s="2"/>
      <c r="C334" s="3" t="s">
        <v>270</v>
      </c>
    </row>
    <row r="335" spans="1:3" ht="15" x14ac:dyDescent="0.35">
      <c r="A335" s="2"/>
      <c r="C335" s="3" t="s">
        <v>270</v>
      </c>
    </row>
    <row r="336" spans="1:3" ht="15" x14ac:dyDescent="0.35">
      <c r="A336" s="2"/>
      <c r="C336" s="3" t="s">
        <v>270</v>
      </c>
    </row>
    <row r="337" spans="1:3" ht="15" x14ac:dyDescent="0.35">
      <c r="A337" s="2"/>
      <c r="C337" s="3" t="s">
        <v>270</v>
      </c>
    </row>
    <row r="338" spans="1:3" ht="15" x14ac:dyDescent="0.35">
      <c r="A338" s="2"/>
      <c r="C338" s="3" t="s">
        <v>270</v>
      </c>
    </row>
    <row r="339" spans="1:3" ht="15" x14ac:dyDescent="0.35">
      <c r="A339" s="2"/>
      <c r="C339" s="3" t="s">
        <v>270</v>
      </c>
    </row>
    <row r="340" spans="1:3" ht="15" x14ac:dyDescent="0.35">
      <c r="A340" s="2"/>
      <c r="C340" s="3" t="s">
        <v>270</v>
      </c>
    </row>
    <row r="341" spans="1:3" ht="15" x14ac:dyDescent="0.35">
      <c r="A341" s="2"/>
      <c r="C341" s="3" t="s">
        <v>270</v>
      </c>
    </row>
    <row r="342" spans="1:3" ht="15" x14ac:dyDescent="0.35">
      <c r="A342" s="2"/>
      <c r="C342" s="3" t="s">
        <v>270</v>
      </c>
    </row>
    <row r="343" spans="1:3" ht="15" x14ac:dyDescent="0.35">
      <c r="A343" s="2"/>
      <c r="C343" s="3" t="s">
        <v>270</v>
      </c>
    </row>
    <row r="344" spans="1:3" ht="15" x14ac:dyDescent="0.35">
      <c r="A344" s="2"/>
      <c r="C344" s="3" t="s">
        <v>270</v>
      </c>
    </row>
    <row r="345" spans="1:3" ht="15" x14ac:dyDescent="0.35">
      <c r="A345" s="2"/>
      <c r="C345" s="3" t="s">
        <v>270</v>
      </c>
    </row>
    <row r="346" spans="1:3" ht="15" x14ac:dyDescent="0.35">
      <c r="A346" s="2"/>
      <c r="C346" s="3" t="s">
        <v>270</v>
      </c>
    </row>
    <row r="347" spans="1:3" ht="15" x14ac:dyDescent="0.35">
      <c r="A347" s="2"/>
      <c r="C347" s="3" t="s">
        <v>270</v>
      </c>
    </row>
    <row r="348" spans="1:3" ht="15" x14ac:dyDescent="0.35">
      <c r="A348" s="2"/>
      <c r="C348" s="3" t="s">
        <v>270</v>
      </c>
    </row>
    <row r="349" spans="1:3" ht="15" x14ac:dyDescent="0.35">
      <c r="A349" s="2"/>
      <c r="C349" s="3" t="s">
        <v>270</v>
      </c>
    </row>
    <row r="350" spans="1:3" ht="15" x14ac:dyDescent="0.35">
      <c r="A350" s="2"/>
      <c r="C350" s="3" t="s">
        <v>270</v>
      </c>
    </row>
    <row r="351" spans="1:3" ht="15" x14ac:dyDescent="0.35">
      <c r="A351" s="2"/>
      <c r="C351" s="3" t="s">
        <v>270</v>
      </c>
    </row>
    <row r="352" spans="1:3" ht="15" x14ac:dyDescent="0.35">
      <c r="A352" s="2"/>
      <c r="C352" s="3" t="s">
        <v>270</v>
      </c>
    </row>
    <row r="353" spans="1:3" ht="15" x14ac:dyDescent="0.35">
      <c r="A353" s="2"/>
      <c r="C353" s="3" t="s">
        <v>270</v>
      </c>
    </row>
    <row r="354" spans="1:3" ht="15" x14ac:dyDescent="0.35">
      <c r="A354" s="2"/>
      <c r="C354" s="3" t="s">
        <v>270</v>
      </c>
    </row>
    <row r="355" spans="1:3" ht="15" x14ac:dyDescent="0.35">
      <c r="A355" s="2"/>
      <c r="C355" s="3" t="s">
        <v>270</v>
      </c>
    </row>
    <row r="356" spans="1:3" ht="15" x14ac:dyDescent="0.35">
      <c r="A356" s="2"/>
      <c r="C356" s="3" t="s">
        <v>270</v>
      </c>
    </row>
    <row r="357" spans="1:3" ht="15" x14ac:dyDescent="0.35">
      <c r="A357" s="2"/>
      <c r="C357" s="3" t="s">
        <v>270</v>
      </c>
    </row>
    <row r="358" spans="1:3" ht="15" x14ac:dyDescent="0.35">
      <c r="A358" s="2"/>
      <c r="C358" s="3" t="s">
        <v>270</v>
      </c>
    </row>
    <row r="359" spans="1:3" ht="15" x14ac:dyDescent="0.35">
      <c r="A359" s="2"/>
      <c r="C359" s="3" t="s">
        <v>270</v>
      </c>
    </row>
    <row r="360" spans="1:3" ht="15" x14ac:dyDescent="0.35">
      <c r="A360" s="2"/>
      <c r="C360" s="3" t="s">
        <v>270</v>
      </c>
    </row>
    <row r="361" spans="1:3" ht="15" x14ac:dyDescent="0.35">
      <c r="A361" s="2"/>
      <c r="C361" s="3" t="s">
        <v>270</v>
      </c>
    </row>
    <row r="362" spans="1:3" ht="15" x14ac:dyDescent="0.35">
      <c r="A362" s="2"/>
      <c r="C362" s="3" t="s">
        <v>270</v>
      </c>
    </row>
    <row r="363" spans="1:3" ht="15" x14ac:dyDescent="0.35">
      <c r="A363" s="2"/>
      <c r="C363" s="3" t="s">
        <v>270</v>
      </c>
    </row>
    <row r="364" spans="1:3" ht="15" x14ac:dyDescent="0.35">
      <c r="A364" s="2"/>
      <c r="C364" s="3" t="s">
        <v>270</v>
      </c>
    </row>
    <row r="365" spans="1:3" ht="15" x14ac:dyDescent="0.35">
      <c r="A365" s="2"/>
      <c r="C365" s="3" t="s">
        <v>270</v>
      </c>
    </row>
    <row r="366" spans="1:3" ht="15" x14ac:dyDescent="0.35">
      <c r="A366" s="2"/>
      <c r="C366" s="3" t="s">
        <v>270</v>
      </c>
    </row>
    <row r="367" spans="1:3" ht="15" x14ac:dyDescent="0.35">
      <c r="A367" s="2"/>
      <c r="C367" s="3" t="s">
        <v>270</v>
      </c>
    </row>
    <row r="368" spans="1:3" ht="15" x14ac:dyDescent="0.35">
      <c r="A368" s="2"/>
      <c r="C368" s="3" t="s">
        <v>270</v>
      </c>
    </row>
    <row r="369" spans="1:3" ht="15" x14ac:dyDescent="0.35">
      <c r="A369" s="2"/>
      <c r="C369" s="3" t="s">
        <v>270</v>
      </c>
    </row>
    <row r="370" spans="1:3" ht="15" x14ac:dyDescent="0.35">
      <c r="A370" s="2"/>
      <c r="C370" s="3" t="s">
        <v>270</v>
      </c>
    </row>
    <row r="371" spans="1:3" ht="15" x14ac:dyDescent="0.35">
      <c r="A371" s="2"/>
      <c r="C371" s="3" t="s">
        <v>270</v>
      </c>
    </row>
    <row r="372" spans="1:3" ht="15" x14ac:dyDescent="0.35">
      <c r="A372" s="2"/>
      <c r="C372" s="3" t="s">
        <v>270</v>
      </c>
    </row>
    <row r="373" spans="1:3" ht="15" x14ac:dyDescent="0.35">
      <c r="A373" s="2"/>
      <c r="C373" s="3" t="s">
        <v>270</v>
      </c>
    </row>
    <row r="374" spans="1:3" ht="15" x14ac:dyDescent="0.35">
      <c r="A374" s="2"/>
      <c r="C374" s="3" t="s">
        <v>270</v>
      </c>
    </row>
    <row r="375" spans="1:3" ht="15" x14ac:dyDescent="0.35">
      <c r="A375" s="2"/>
      <c r="C375" s="3" t="s">
        <v>270</v>
      </c>
    </row>
    <row r="376" spans="1:3" ht="15" x14ac:dyDescent="0.35">
      <c r="A376" s="2"/>
      <c r="C376" s="3" t="s">
        <v>270</v>
      </c>
    </row>
    <row r="377" spans="1:3" ht="15" x14ac:dyDescent="0.35">
      <c r="A377" s="2"/>
      <c r="C377" s="3" t="s">
        <v>270</v>
      </c>
    </row>
    <row r="378" spans="1:3" ht="15" x14ac:dyDescent="0.35">
      <c r="A378" s="2"/>
      <c r="C378" s="3" t="s">
        <v>270</v>
      </c>
    </row>
    <row r="379" spans="1:3" ht="15" x14ac:dyDescent="0.35">
      <c r="A379" s="2"/>
      <c r="C379" s="3" t="s">
        <v>270</v>
      </c>
    </row>
    <row r="380" spans="1:3" ht="15" x14ac:dyDescent="0.35">
      <c r="A380" s="2"/>
      <c r="C380" s="3" t="s">
        <v>270</v>
      </c>
    </row>
    <row r="381" spans="1:3" ht="15" x14ac:dyDescent="0.35">
      <c r="A381" s="2"/>
      <c r="C381" s="3" t="s">
        <v>270</v>
      </c>
    </row>
    <row r="382" spans="1:3" ht="15" x14ac:dyDescent="0.35">
      <c r="A382" s="2"/>
      <c r="C382" s="3" t="s">
        <v>270</v>
      </c>
    </row>
    <row r="383" spans="1:3" ht="15" x14ac:dyDescent="0.35">
      <c r="A383" s="2"/>
      <c r="C383" s="3" t="s">
        <v>270</v>
      </c>
    </row>
    <row r="384" spans="1:3" ht="15" x14ac:dyDescent="0.35">
      <c r="A384" s="2"/>
      <c r="C384" s="3" t="s">
        <v>270</v>
      </c>
    </row>
    <row r="385" spans="1:3" ht="15" x14ac:dyDescent="0.35">
      <c r="A385" s="2"/>
      <c r="C385" s="3" t="s">
        <v>270</v>
      </c>
    </row>
    <row r="386" spans="1:3" ht="15" x14ac:dyDescent="0.35">
      <c r="A386" s="2"/>
      <c r="C386" s="3" t="s">
        <v>270</v>
      </c>
    </row>
    <row r="387" spans="1:3" ht="15" x14ac:dyDescent="0.35">
      <c r="A387" s="2"/>
      <c r="C387" s="3" t="s">
        <v>270</v>
      </c>
    </row>
    <row r="388" spans="1:3" ht="15" x14ac:dyDescent="0.35">
      <c r="A388" s="2"/>
      <c r="C388" s="3" t="s">
        <v>270</v>
      </c>
    </row>
    <row r="389" spans="1:3" ht="15" x14ac:dyDescent="0.35">
      <c r="A389" s="2"/>
      <c r="C389" s="3" t="s">
        <v>270</v>
      </c>
    </row>
    <row r="390" spans="1:3" ht="15" x14ac:dyDescent="0.35">
      <c r="A390" s="2"/>
      <c r="C390" s="3" t="s">
        <v>270</v>
      </c>
    </row>
    <row r="391" spans="1:3" ht="15" x14ac:dyDescent="0.35">
      <c r="A391" s="2"/>
      <c r="C391" s="3" t="s">
        <v>270</v>
      </c>
    </row>
    <row r="392" spans="1:3" ht="15" x14ac:dyDescent="0.35">
      <c r="A392" s="2"/>
      <c r="C392" s="3" t="s">
        <v>270</v>
      </c>
    </row>
    <row r="393" spans="1:3" ht="15" x14ac:dyDescent="0.35">
      <c r="A393" s="2"/>
      <c r="C393" s="3" t="s">
        <v>270</v>
      </c>
    </row>
    <row r="394" spans="1:3" ht="15" x14ac:dyDescent="0.35">
      <c r="A394" s="2"/>
      <c r="C394" s="3" t="s">
        <v>270</v>
      </c>
    </row>
    <row r="395" spans="1:3" ht="15" x14ac:dyDescent="0.35">
      <c r="A395" s="2"/>
      <c r="C395" s="3" t="s">
        <v>270</v>
      </c>
    </row>
    <row r="396" spans="1:3" ht="15" x14ac:dyDescent="0.35">
      <c r="A396" s="2"/>
      <c r="C396" s="3" t="s">
        <v>270</v>
      </c>
    </row>
    <row r="397" spans="1:3" ht="15" x14ac:dyDescent="0.35">
      <c r="A397" s="2"/>
      <c r="C397" s="3" t="s">
        <v>270</v>
      </c>
    </row>
    <row r="398" spans="1:3" ht="15" x14ac:dyDescent="0.35">
      <c r="A398" s="2"/>
      <c r="C398" s="3" t="s">
        <v>270</v>
      </c>
    </row>
    <row r="399" spans="1:3" ht="15" x14ac:dyDescent="0.35">
      <c r="A399" s="2"/>
      <c r="C399" s="3" t="s">
        <v>270</v>
      </c>
    </row>
    <row r="400" spans="1:3" ht="15" x14ac:dyDescent="0.35">
      <c r="A400" s="2"/>
      <c r="C400" s="3" t="s">
        <v>270</v>
      </c>
    </row>
    <row r="401" spans="1:3" ht="15" x14ac:dyDescent="0.35">
      <c r="A401" s="2"/>
      <c r="C401" s="3" t="s">
        <v>270</v>
      </c>
    </row>
    <row r="402" spans="1:3" ht="15" x14ac:dyDescent="0.35">
      <c r="A402" s="2"/>
      <c r="C402" s="3" t="s">
        <v>270</v>
      </c>
    </row>
    <row r="403" spans="1:3" ht="15" x14ac:dyDescent="0.35">
      <c r="A403" s="2"/>
      <c r="C403" s="3" t="s">
        <v>270</v>
      </c>
    </row>
    <row r="404" spans="1:3" ht="15" x14ac:dyDescent="0.35">
      <c r="A404" s="2"/>
      <c r="C404" s="3" t="s">
        <v>270</v>
      </c>
    </row>
    <row r="405" spans="1:3" ht="15" x14ac:dyDescent="0.35">
      <c r="A405" s="2"/>
      <c r="C405" s="3" t="s">
        <v>270</v>
      </c>
    </row>
    <row r="406" spans="1:3" ht="15" x14ac:dyDescent="0.35">
      <c r="A406" s="2"/>
      <c r="C406" s="3" t="s">
        <v>270</v>
      </c>
    </row>
    <row r="407" spans="1:3" ht="15" x14ac:dyDescent="0.35">
      <c r="A407" s="2"/>
      <c r="C407" s="3" t="s">
        <v>270</v>
      </c>
    </row>
    <row r="408" spans="1:3" ht="15" x14ac:dyDescent="0.35">
      <c r="A408" s="2"/>
      <c r="C408" s="3" t="s">
        <v>270</v>
      </c>
    </row>
    <row r="409" spans="1:3" ht="15" x14ac:dyDescent="0.35">
      <c r="A409" s="2"/>
      <c r="C409" s="3" t="s">
        <v>270</v>
      </c>
    </row>
    <row r="410" spans="1:3" ht="15" x14ac:dyDescent="0.35">
      <c r="A410" s="2"/>
      <c r="C410" s="3" t="s">
        <v>270</v>
      </c>
    </row>
    <row r="411" spans="1:3" ht="15" x14ac:dyDescent="0.35">
      <c r="A411" s="2"/>
      <c r="C411" s="3" t="s">
        <v>270</v>
      </c>
    </row>
    <row r="412" spans="1:3" ht="15" x14ac:dyDescent="0.35">
      <c r="A412" s="2"/>
      <c r="C412" s="3" t="s">
        <v>270</v>
      </c>
    </row>
    <row r="413" spans="1:3" ht="15" x14ac:dyDescent="0.35">
      <c r="A413" s="2"/>
      <c r="C413" s="3" t="s">
        <v>270</v>
      </c>
    </row>
    <row r="414" spans="1:3" ht="15" x14ac:dyDescent="0.35">
      <c r="A414" s="2"/>
      <c r="C414" s="3" t="s">
        <v>270</v>
      </c>
    </row>
    <row r="415" spans="1:3" ht="15" x14ac:dyDescent="0.35">
      <c r="A415" s="2"/>
      <c r="C415" s="3" t="s">
        <v>270</v>
      </c>
    </row>
    <row r="416" spans="1:3" ht="15" x14ac:dyDescent="0.35">
      <c r="A416" s="2"/>
      <c r="C416" s="3" t="s">
        <v>270</v>
      </c>
    </row>
    <row r="417" spans="1:3" ht="15" x14ac:dyDescent="0.35">
      <c r="A417" s="2"/>
      <c r="C417" s="3" t="s">
        <v>270</v>
      </c>
    </row>
    <row r="418" spans="1:3" ht="15" x14ac:dyDescent="0.35">
      <c r="A418" s="2"/>
      <c r="C418" s="3" t="s">
        <v>270</v>
      </c>
    </row>
    <row r="419" spans="1:3" ht="15" x14ac:dyDescent="0.35">
      <c r="A419" s="2"/>
      <c r="C419" s="3" t="s">
        <v>270</v>
      </c>
    </row>
    <row r="420" spans="1:3" ht="15" x14ac:dyDescent="0.35">
      <c r="A420" s="2"/>
      <c r="C420" s="3" t="s">
        <v>270</v>
      </c>
    </row>
    <row r="421" spans="1:3" ht="15" x14ac:dyDescent="0.35">
      <c r="A421" s="2"/>
      <c r="C421" s="3" t="s">
        <v>270</v>
      </c>
    </row>
    <row r="422" spans="1:3" ht="15" x14ac:dyDescent="0.35">
      <c r="A422" s="2"/>
      <c r="C422" s="3" t="s">
        <v>270</v>
      </c>
    </row>
    <row r="423" spans="1:3" ht="15" x14ac:dyDescent="0.35">
      <c r="A423" s="2"/>
      <c r="C423" s="3" t="s">
        <v>270</v>
      </c>
    </row>
  </sheetData>
  <autoFilter ref="A1:C423" xr:uid="{546AA4B9-DB34-4164-BF98-65A0F7A80F46}">
    <sortState xmlns:xlrd2="http://schemas.microsoft.com/office/spreadsheetml/2017/richdata2" ref="A2:C423">
      <sortCondition ref="A1:A423"/>
    </sortState>
  </autoFilter>
  <conditionalFormatting sqref="C1:C1048576">
    <cfRule type="containsText" dxfId="0" priority="1" operator="containsText" text="999">
      <formula>NOT(ISERROR(SEARCH("999",C1)))</formula>
    </cfRule>
  </conditionalFormatting>
  <pageMargins left="0.7" right="0.7" top="0.75" bottom="0.75" header="0.3" footer="0.3"/>
  <pageSetup orientation="portrait" horizontalDpi="360" verticalDpi="36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Wiggins, Kimberly</dc:creator>
  <cp:lastModifiedBy>Wiggins, Kimberly</cp:lastModifiedBy>
  <dcterms:created xsi:type="dcterms:W3CDTF">2022-08-24T22:54:15Z</dcterms:created>
  <dcterms:modified xsi:type="dcterms:W3CDTF">2023-03-21T17:12:56Z</dcterms:modified>
</cp:coreProperties>
</file>