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01"/>
  <workbookPr filterPrivacy="1"/>
  <xr:revisionPtr revIDLastSave="1" documentId="13_ncr:1_{11C3ACF4-1489-4595-982C-68A45DE1B6B7}" xr6:coauthVersionLast="47" xr6:coauthVersionMax="47" xr10:uidLastSave="{F2613EAD-2E4B-458C-B6B6-E7A589D1D015}"/>
  <bookViews>
    <workbookView xWindow="0" yWindow="0" windowWidth="22260" windowHeight="12650" firstSheet="4" xr2:uid="{00000000-000D-0000-FFFF-FFFF00000000}"/>
  </bookViews>
  <sheets>
    <sheet name="Practice Characteristics" sheetId="5" r:id="rId1"/>
    <sheet name="DVs_ageType" sheetId="1" r:id="rId2"/>
    <sheet name="DVs_size" sheetId="4" r:id="rId3"/>
    <sheet name="DVs_orgTyp" sheetId="2" r:id="rId4"/>
    <sheet name="DVs_loc" sheetId="3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<sst xmlns="http://schemas.openxmlformats.org/spreadsheetml/2006/main" count="339" uniqueCount="167">
  <si>
    <t>Total
N=318</t>
  </si>
  <si>
    <r>
      <t>Size</t>
    </r>
    <r>
      <rPr>
        <sz val="10"/>
        <color rgb="FF000000"/>
        <rFont val="Arial"/>
        <family val="2"/>
      </rPr>
      <t>, n (%)</t>
    </r>
  </si>
  <si>
    <t>Small</t>
  </si>
  <si>
    <t>Medium</t>
  </si>
  <si>
    <t>Large</t>
  </si>
  <si>
    <r>
      <t>Location</t>
    </r>
    <r>
      <rPr>
        <sz val="10"/>
        <color rgb="FF000000"/>
        <rFont val="Arial"/>
        <family val="2"/>
      </rPr>
      <t>, n (%)</t>
    </r>
  </si>
  <si>
    <t>Rural</t>
  </si>
  <si>
    <t>Urban</t>
  </si>
  <si>
    <r>
      <t>ageTyp</t>
    </r>
    <r>
      <rPr>
        <sz val="10"/>
        <color rgb="FF000000"/>
        <rFont val="Arial"/>
        <family val="2"/>
      </rPr>
      <t>, n (%)</t>
    </r>
  </si>
  <si>
    <t>GIM</t>
  </si>
  <si>
    <t>MPC</t>
  </si>
  <si>
    <t>Ped</t>
  </si>
  <si>
    <r>
      <t>orgTyp</t>
    </r>
    <r>
      <rPr>
        <sz val="10"/>
        <color rgb="FF000000"/>
        <rFont val="Arial"/>
        <family val="2"/>
      </rPr>
      <t>, n (%)</t>
    </r>
  </si>
  <si>
    <t>FQHC</t>
  </si>
  <si>
    <t>Hospital</t>
  </si>
  <si>
    <t>Private</t>
  </si>
  <si>
    <t>SBC</t>
  </si>
  <si>
    <t>ageTyp</t>
  </si>
  <si>
    <t>Total</t>
  </si>
  <si>
    <t>(N=50)</t>
  </si>
  <si>
    <t>(N=356)</t>
  </si>
  <si>
    <t>(N=139)</t>
  </si>
  <si>
    <t>(N=545)</t>
  </si>
  <si>
    <r>
      <t>Q1.7 - BH Improvements Sustainability Confidence</t>
    </r>
    <r>
      <rPr>
        <sz val="10"/>
        <color rgb="FF000000"/>
        <rFont val="Arial"/>
        <family val="2"/>
      </rPr>
      <t>, n (%)</t>
    </r>
  </si>
  <si>
    <t>0 (0.0%)</t>
  </si>
  <si>
    <t>1 (0.3%)</t>
  </si>
  <si>
    <t>1 (0.2%)</t>
  </si>
  <si>
    <t>1 (2.0%)</t>
  </si>
  <si>
    <t>5 (1.4%)</t>
  </si>
  <si>
    <t>6 (4.3%)</t>
  </si>
  <si>
    <t>12 (2.2%)</t>
  </si>
  <si>
    <t>7 (14.0%)</t>
  </si>
  <si>
    <t>46 (12.9%)</t>
  </si>
  <si>
    <t>20 (14.4%)</t>
  </si>
  <si>
    <t>73 (13.4%)</t>
  </si>
  <si>
    <t>27 (54.0%)</t>
  </si>
  <si>
    <t>144 (40.4%)</t>
  </si>
  <si>
    <t>46 (33.1%)</t>
  </si>
  <si>
    <t>217 (39.8%)</t>
  </si>
  <si>
    <t>15 (30.0%)</t>
  </si>
  <si>
    <t>160 (44.9%)</t>
  </si>
  <si>
    <t>67 (48.2%)</t>
  </si>
  <si>
    <t>242 (44.4%)</t>
  </si>
  <si>
    <r>
      <t>Q1.12 - HIT Improvements Sustainability Confidence</t>
    </r>
    <r>
      <rPr>
        <sz val="10"/>
        <color rgb="FF000000"/>
        <rFont val="Arial"/>
        <family val="2"/>
      </rPr>
      <t>, n (%)</t>
    </r>
  </si>
  <si>
    <t>8 (2.2%)</t>
  </si>
  <si>
    <t>5 (3.6%)</t>
  </si>
  <si>
    <t>14 (2.6%)</t>
  </si>
  <si>
    <t>9 (18.0%)</t>
  </si>
  <si>
    <t>43 (12.1%)</t>
  </si>
  <si>
    <t>15 (10.8%)</t>
  </si>
  <si>
    <t>67 (12.3%)</t>
  </si>
  <si>
    <t>18 (36.0%)</t>
  </si>
  <si>
    <t>151 (42.4%)</t>
  </si>
  <si>
    <t>52 (37.4%)</t>
  </si>
  <si>
    <t>221 (40.6%)</t>
  </si>
  <si>
    <t>21 (42.0%)</t>
  </si>
  <si>
    <t>154 (43.3%)</t>
  </si>
  <si>
    <r>
      <t>Q1.18 - Additional Improvements Sustainability Confidence</t>
    </r>
    <r>
      <rPr>
        <sz val="10"/>
        <rFont val="Arial"/>
        <family val="2"/>
      </rPr>
      <t>, n (%)</t>
    </r>
  </si>
  <si>
    <t>12 (3.4%)</t>
  </si>
  <si>
    <t>8 (5.8%)</t>
  </si>
  <si>
    <t>20 (3.7%)</t>
  </si>
  <si>
    <t>4 (8.0%)</t>
  </si>
  <si>
    <t>6 (1.7%)</t>
  </si>
  <si>
    <t>18 (3.3%)</t>
  </si>
  <si>
    <t>5 (10.0%)</t>
  </si>
  <si>
    <t>60 (16.9%)</t>
  </si>
  <si>
    <t>18 (12.9%)</t>
  </si>
  <si>
    <t>83 (15.2%)</t>
  </si>
  <si>
    <t>141 (39.6%)</t>
  </si>
  <si>
    <t>36 (25.9%)</t>
  </si>
  <si>
    <t>204 (37.4%)</t>
  </si>
  <si>
    <t>14 (28.0%)</t>
  </si>
  <si>
    <t>137 (38.5%)</t>
  </si>
  <si>
    <t>69 (49.6%)</t>
  </si>
  <si>
    <t>220 (40.4%)</t>
  </si>
  <si>
    <t>Size</t>
  </si>
  <si>
    <t>(N=169)</t>
  </si>
  <si>
    <t>(N=173)</t>
  </si>
  <si>
    <t>(N=203)</t>
  </si>
  <si>
    <t>1 (0.6%)</t>
  </si>
  <si>
    <t>2 (1.2%)</t>
  </si>
  <si>
    <t>8 (3.9%)</t>
  </si>
  <si>
    <t>20 (11.8%)</t>
  </si>
  <si>
    <t>30 (17.3%)</t>
  </si>
  <si>
    <t>23 (11.3%)</t>
  </si>
  <si>
    <t>68 (40.2%)</t>
  </si>
  <si>
    <t>69 (39.9%)</t>
  </si>
  <si>
    <t>80 (39.4%)</t>
  </si>
  <si>
    <t>78 (46.2%)</t>
  </si>
  <si>
    <t>72 (41.6%)</t>
  </si>
  <si>
    <t>92 (45.3%)</t>
  </si>
  <si>
    <t>3 (1.8%)</t>
  </si>
  <si>
    <t>9 (4.4%)</t>
  </si>
  <si>
    <t>15 (8.9%)</t>
  </si>
  <si>
    <t>28 (16.2%)</t>
  </si>
  <si>
    <t>24 (11.8%)</t>
  </si>
  <si>
    <t>67 (39.6%)</t>
  </si>
  <si>
    <t>71 (41.0%)</t>
  </si>
  <si>
    <t>83 (40.9%)</t>
  </si>
  <si>
    <t>84 (49.7%)</t>
  </si>
  <si>
    <t>87 (42.9%)</t>
  </si>
  <si>
    <r>
      <t>Q1.18 - Additional Improvements Sustainability Confidence</t>
    </r>
    <r>
      <rPr>
        <sz val="10"/>
        <color rgb="FF000000"/>
        <rFont val="Arial"/>
        <family val="2"/>
      </rPr>
      <t>, n (%)</t>
    </r>
  </si>
  <si>
    <t>8 (4.7%)</t>
  </si>
  <si>
    <t>4 (2.3%)</t>
  </si>
  <si>
    <t>3 (1.7%)</t>
  </si>
  <si>
    <t>13 (6.4%)</t>
  </si>
  <si>
    <t>27 (16.0%)</t>
  </si>
  <si>
    <t>29 (16.8%)</t>
  </si>
  <si>
    <t>27 (13.3%)</t>
  </si>
  <si>
    <t>59 (34.9%)</t>
  </si>
  <si>
    <t>73 (36.0%)</t>
  </si>
  <si>
    <t>73 (43.2%)</t>
  </si>
  <si>
    <t>65 (37.6%)</t>
  </si>
  <si>
    <t>82 (40.4%)</t>
  </si>
  <si>
    <t>orgTyp</t>
  </si>
  <si>
    <t>Hosp</t>
  </si>
  <si>
    <t>priv</t>
  </si>
  <si>
    <t>(N=148)</t>
  </si>
  <si>
    <t>(N=96)</t>
  </si>
  <si>
    <t>(N=45)</t>
  </si>
  <si>
    <t>(N=256)</t>
  </si>
  <si>
    <t>1 (0.4%)</t>
  </si>
  <si>
    <t>2 (1.4%)</t>
  </si>
  <si>
    <t>1 (1.0%)</t>
  </si>
  <si>
    <t>4 (8.9%)</t>
  </si>
  <si>
    <t>5 (2.0%)</t>
  </si>
  <si>
    <t>11 (7.4%)</t>
  </si>
  <si>
    <t>16 (16.7%)</t>
  </si>
  <si>
    <t>1 (2.2%)</t>
  </si>
  <si>
    <t>45 (17.6%)</t>
  </si>
  <si>
    <t>43 (29.1%)</t>
  </si>
  <si>
    <t>51 (53.1%)</t>
  </si>
  <si>
    <t>20 (44.4%)</t>
  </si>
  <si>
    <t>103 (40.2%)</t>
  </si>
  <si>
    <t>92 (62.2%)</t>
  </si>
  <si>
    <t>28 (29.2%)</t>
  </si>
  <si>
    <t>102 (39.8%)</t>
  </si>
  <si>
    <t>3 (2.0%)</t>
  </si>
  <si>
    <t>6 (2.3%)</t>
  </si>
  <si>
    <t>9 (6.1%)</t>
  </si>
  <si>
    <t>12 (12.5%)</t>
  </si>
  <si>
    <t>2 (4.4%)</t>
  </si>
  <si>
    <t>44 (17.2%)</t>
  </si>
  <si>
    <t>45 (30.4%)</t>
  </si>
  <si>
    <t>49 (51.0%)</t>
  </si>
  <si>
    <t>16 (35.6%)</t>
  </si>
  <si>
    <t>111 (43.4%)</t>
  </si>
  <si>
    <t>91 (61.5%)</t>
  </si>
  <si>
    <t>34 (35.4%)</t>
  </si>
  <si>
    <t>23 (51.1%)</t>
  </si>
  <si>
    <t>94 (36.7%)</t>
  </si>
  <si>
    <t>1 (0.7%)</t>
  </si>
  <si>
    <t>8 (8.3%)</t>
  </si>
  <si>
    <t>9 (3.5%)</t>
  </si>
  <si>
    <t>4 (4.2%)</t>
  </si>
  <si>
    <t>7 (15.6%)</t>
  </si>
  <si>
    <t>4 (1.6%)</t>
  </si>
  <si>
    <t>14 (9.5%)</t>
  </si>
  <si>
    <t>3 (6.7%)</t>
  </si>
  <si>
    <t>50 (19.5%)</t>
  </si>
  <si>
    <t>48 (32.4%)</t>
  </si>
  <si>
    <t>37 (38.5%)</t>
  </si>
  <si>
    <t>112 (43.8%)</t>
  </si>
  <si>
    <t>82 (55.4%)</t>
  </si>
  <si>
    <t>31 (32.3%)</t>
  </si>
  <si>
    <t>26 (57.8%)</t>
  </si>
  <si>
    <t>81 (31.6%)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</si>
</sst>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000000"/>
      </top>
      <bottom style="medium">
        <color rgb="FFC1C1C1"/>
      </bottom>
      <diagonal/>
    </border>
    <border>
      <left style="thin">
        <color rgb="FFC1C1C1"/>
      </left>
      <right/>
      <top style="medium">
        <color rgb="FF000000"/>
      </top>
      <bottom style="thin">
        <color rgb="FFC1C1C1"/>
      </bottom>
      <diagonal/>
    </border>
    <border>
      <left/>
      <right/>
      <top style="medium">
        <color rgb="FF000000"/>
      </top>
      <bottom style="thin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000000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/>
      <top/>
      <bottom style="medium">
        <color rgb="FF000000"/>
      </bottom>
      <diagonal/>
    </border>
    <border>
      <left/>
      <right style="medium">
        <color rgb="FFC1C1C1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164" fontId="2" fillId="3" borderId="1" xfId="1" applyNumberFormat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0" fontId="2" fillId="3" borderId="1" xfId="1" applyNumberFormat="1" applyFont="1" applyFill="1" applyBorder="1" applyAlignment="1">
      <alignment vertical="top" wrapText="1"/>
    </xf>
    <xf numFmtId="10" fontId="2" fillId="2" borderId="1" xfId="1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Practice</a:t>
            </a:r>
            <a:r>
              <a:rPr lang="en-US" baseline="0"/>
              <a:t> Characteristics</a:t>
            </a:r>
            <a:endParaRPr lang="en-US"/>
          </a:p>
        </c:rich>
      </c:tx>
      <c:layout>
        <c:manualLayout>
          <c:xMode val="edge"/>
          <c:yMode val="edge"/>
          <c:x val="3.8645529619218903E-2"/>
          <c:y val="3.2175032175032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224804216546103E-2"/>
          <c:y val="0.12774703837695964"/>
          <c:w val="0.87269975399416533"/>
          <c:h val="0.73674160662349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'Practice Characteristics'!$B$1:$B$3</c:f>
              <c:strCache>
                <c:ptCount val="3"/>
                <c:pt idx="0">
                  <c:v>Total
N=318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 w="127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'Practice Characteristics'!$A$4:$A$21</c15:sqref>
                  </c15:fullRef>
                </c:ext>
              </c:extLst>
              <c:f>('Practice Characteristics'!$A$4:$A$6,'Practice Characteristics'!$A$9:$A$10,'Practice Characteristics'!$A$13:$A$15,'Practice Characteristics'!$A$18:$A$21)</c:f>
              <c:strCache>
                <c:ptCount val="12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  <c:pt idx="3">
                  <c:v>Rural</c:v>
                </c:pt>
                <c:pt idx="4">
                  <c:v>Urban</c:v>
                </c:pt>
                <c:pt idx="5">
                  <c:v>GIM</c:v>
                </c:pt>
                <c:pt idx="6">
                  <c:v>MPC</c:v>
                </c:pt>
                <c:pt idx="7">
                  <c:v>Ped</c:v>
                </c:pt>
                <c:pt idx="8">
                  <c:v>FQHC</c:v>
                </c:pt>
                <c:pt idx="9">
                  <c:v>Hospital</c:v>
                </c:pt>
                <c:pt idx="10">
                  <c:v>Private</c:v>
                </c:pt>
                <c:pt idx="11">
                  <c:v>SBC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'Practice Characteristics'!$B$4:$B$21</c15:sqref>
                  </c15:fullRef>
                </c:ext>
              </c:extLst>
              <c:f>('Practice Characteristics'!$B$4:$B$6,'Practice Characteristics'!$B$9:$B$10,'Practice Characteristics'!$B$13:$B$15,'Practice Characteristics'!$B$18:$B$21)</c:f>
              <c:numCache>
                <c:formatCode>General</c:formatCode>
                <c:ptCount val="12"/>
                <c:pt idx="0">
                  <c:v>124</c:v>
                </c:pt>
                <c:pt idx="1">
                  <c:v>100</c:v>
                </c:pt>
                <c:pt idx="2">
                  <c:v>94</c:v>
                </c:pt>
                <c:pt idx="3">
                  <c:v>96</c:v>
                </c:pt>
                <c:pt idx="4">
                  <c:v>222</c:v>
                </c:pt>
                <c:pt idx="5">
                  <c:v>32</c:v>
                </c:pt>
                <c:pt idx="6">
                  <c:v>209</c:v>
                </c:pt>
                <c:pt idx="7">
                  <c:v>77</c:v>
                </c:pt>
                <c:pt idx="8">
                  <c:v>81</c:v>
                </c:pt>
                <c:pt idx="9">
                  <c:v>57</c:v>
                </c:pt>
                <c:pt idx="10">
                  <c:v>154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48E1-8DC2-1CB99ABE4D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8421039"/>
        <c:axId val="1779831311"/>
      </c:barChart>
      <c:lineChart>
        <c:grouping val="standard"/>
        <c:varyColors val="0"/>
        <c:ser>
          <c:idx val="1"/>
          <c:order val="1"/>
          <c:tx>
            <c:strRef>
              <c:f>'Practice Characteristics'!$C$1:$C$3</c:f>
              <c:strCache>
                <c:ptCount val="3"/>
                <c:pt idx="0">
                  <c:v>Total
N=318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'Practice Characteristics'!$A$4:$A$21</c15:sqref>
                  </c15:fullRef>
                </c:ext>
              </c:extLst>
              <c:f>('Practice Characteristics'!$A$4:$A$6,'Practice Characteristics'!$A$9:$A$10,'Practice Characteristics'!$A$13:$A$15,'Practice Characteristics'!$A$18:$A$21)</c:f>
              <c:strCache>
                <c:ptCount val="12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  <c:pt idx="3">
                  <c:v>Rural</c:v>
                </c:pt>
                <c:pt idx="4">
                  <c:v>Urban</c:v>
                </c:pt>
                <c:pt idx="5">
                  <c:v>GIM</c:v>
                </c:pt>
                <c:pt idx="6">
                  <c:v>MPC</c:v>
                </c:pt>
                <c:pt idx="7">
                  <c:v>Ped</c:v>
                </c:pt>
                <c:pt idx="8">
                  <c:v>FQHC</c:v>
                </c:pt>
                <c:pt idx="9">
                  <c:v>Hospital</c:v>
                </c:pt>
                <c:pt idx="10">
                  <c:v>Private</c:v>
                </c:pt>
                <c:pt idx="11">
                  <c:v>SBC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'Practice Characteristics'!$C$4:$C$21</c15:sqref>
                  </c15:fullRef>
                </c:ext>
              </c:extLst>
              <c:f>('Practice Characteristics'!$C$4:$C$6,'Practice Characteristics'!$C$9:$C$10,'Practice Characteristics'!$C$13:$C$15,'Practice Characteristics'!$C$18:$C$21)</c:f>
              <c:numCache>
                <c:formatCode>0.0%</c:formatCode>
                <c:ptCount val="12"/>
                <c:pt idx="0">
                  <c:v>0.39</c:v>
                </c:pt>
                <c:pt idx="1">
                  <c:v>0.314</c:v>
                </c:pt>
                <c:pt idx="2">
                  <c:v>0.29599999999999999</c:v>
                </c:pt>
                <c:pt idx="3">
                  <c:v>0.30199999999999999</c:v>
                </c:pt>
                <c:pt idx="4">
                  <c:v>0.69799999999999995</c:v>
                </c:pt>
                <c:pt idx="5">
                  <c:v>0.10100000000000001</c:v>
                </c:pt>
                <c:pt idx="6">
                  <c:v>0.65700000000000003</c:v>
                </c:pt>
                <c:pt idx="7">
                  <c:v>0.24199999999999999</c:v>
                </c:pt>
                <c:pt idx="8">
                  <c:v>0.255</c:v>
                </c:pt>
                <c:pt idx="9">
                  <c:v>0.17899999999999999</c:v>
                </c:pt>
                <c:pt idx="10">
                  <c:v>0.48399999999999999</c:v>
                </c:pt>
                <c:pt idx="11">
                  <c:v>8.2000000000000003E-2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F-48E1-8DC2-1CB99ABE4D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8421839"/>
        <c:axId val="1779830479"/>
      </c:lineChart>
      <c:catAx>
        <c:axId val="204842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831311"/>
        <c:crosses val="autoZero"/>
        <c:auto val="1"/>
        <c:lblAlgn val="ctr"/>
        <c:lblOffset val="100"/>
        <c:noMultiLvlLbl val="0"/>
      </c:catAx>
      <c:valAx>
        <c:axId val="17798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421039"/>
        <c:crosses val="autoZero"/>
        <c:crossBetween val="between"/>
      </c:valAx>
      <c:valAx>
        <c:axId val="177983047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421839"/>
        <c:crosses val="max"/>
        <c:crossBetween val="between"/>
      </c:valAx>
      <c:catAx>
        <c:axId val="20484218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98304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53340</xdr:rowOff>
    </xdr:from>
    <xdr:to>
      <xdr:col>15</xdr:col>
      <xdr:colOff>53340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D88F3-2724-48B2-A4D9-09070221E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18</xdr:row>
      <xdr:rowOff>53340</xdr:rowOff>
    </xdr:from>
    <xdr:to>
      <xdr:col>6</xdr:col>
      <xdr:colOff>556260</xdr:colOff>
      <xdr:row>20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C221B3-F3B0-4AC1-9DAE-A44794E0F33A}"/>
            </a:ext>
          </a:extLst>
        </xdr:cNvPr>
        <xdr:cNvSpPr txBox="1"/>
      </xdr:nvSpPr>
      <xdr:spPr>
        <a:xfrm>
          <a:off x="3886200" y="3482340"/>
          <a:ext cx="1470660" cy="419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/>
            <a:t>Size</a:t>
          </a:r>
        </a:p>
      </xdr:txBody>
    </xdr:sp>
    <xdr:clientData/>
  </xdr:twoCellAnchor>
  <xdr:twoCellAnchor>
    <xdr:from>
      <xdr:col>6</xdr:col>
      <xdr:colOff>594360</xdr:colOff>
      <xdr:row>18</xdr:row>
      <xdr:rowOff>53340</xdr:rowOff>
    </xdr:from>
    <xdr:to>
      <xdr:col>8</xdr:col>
      <xdr:colOff>365760</xdr:colOff>
      <xdr:row>20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E7F590-99E1-4E98-AF0B-577FA1782F0E}"/>
            </a:ext>
          </a:extLst>
        </xdr:cNvPr>
        <xdr:cNvSpPr txBox="1"/>
      </xdr:nvSpPr>
      <xdr:spPr>
        <a:xfrm>
          <a:off x="5394960" y="3482340"/>
          <a:ext cx="990600" cy="419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/>
            <a:t>Location</a:t>
          </a:r>
        </a:p>
      </xdr:txBody>
    </xdr:sp>
    <xdr:clientData/>
  </xdr:twoCellAnchor>
  <xdr:twoCellAnchor>
    <xdr:from>
      <xdr:col>8</xdr:col>
      <xdr:colOff>396240</xdr:colOff>
      <xdr:row>18</xdr:row>
      <xdr:rowOff>53340</xdr:rowOff>
    </xdr:from>
    <xdr:to>
      <xdr:col>11</xdr:col>
      <xdr:colOff>38100</xdr:colOff>
      <xdr:row>20</xdr:row>
      <xdr:rowOff>91440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4159B1F-272E-423C-B2E6-70A064449B90}"/>
            </a:ext>
          </a:extLst>
        </xdr:cNvPr>
        <xdr:cNvSpPr txBox="1"/>
      </xdr:nvSpPr>
      <xdr:spPr>
        <a:xfrm>
          <a:off x="6416040" y="3482340"/>
          <a:ext cx="1470660" cy="419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/>
            <a:t>Ages Seen</a:t>
          </a:r>
        </a:p>
      </xdr:txBody>
    </xdr:sp>
    <xdr:clientData/>
  </xdr:twoCellAnchor>
  <xdr:twoCellAnchor>
    <xdr:from>
      <xdr:col>11</xdr:col>
      <xdr:colOff>83820</xdr:colOff>
      <xdr:row>18</xdr:row>
      <xdr:rowOff>53340</xdr:rowOff>
    </xdr:from>
    <xdr:to>
      <xdr:col>14</xdr:col>
      <xdr:colOff>137160</xdr:colOff>
      <xdr:row>20</xdr:row>
      <xdr:rowOff>83820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DC4F42-D322-4192-B1F2-A216BAFE80DE}"/>
            </a:ext>
          </a:extLst>
        </xdr:cNvPr>
        <xdr:cNvSpPr txBox="1"/>
      </xdr:nvSpPr>
      <xdr:spPr>
        <a:xfrm>
          <a:off x="7932420" y="3482340"/>
          <a:ext cx="1882140" cy="4114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100"/>
            <a:t>Organization</a:t>
          </a:r>
          <a:r>
            <a:rPr lang="en-US" sz="1100" baseline="0"/>
            <a:t> Type</a:t>
          </a:r>
          <a:endParaRPr lang="en-US" sz="1100"/>
        </a:p>
      </xdr:txBody>
    </xdr:sp>
    <xdr:clientData/>
  </xdr:twoCellAnchor>
  <xdr:twoCellAnchor>
    <xdr:from>
      <xdr:col>6</xdr:col>
      <xdr:colOff>563880</xdr:colOff>
      <xdr:row>2</xdr:row>
      <xdr:rowOff>175260</xdr:rowOff>
    </xdr:from>
    <xdr:to>
      <xdr:col>6</xdr:col>
      <xdr:colOff>563880</xdr:colOff>
      <xdr:row>18</xdr:row>
      <xdr:rowOff>30480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A4F6FF-F85E-4A5E-B208-97360DF53089}"/>
            </a:ext>
          </a:extLst>
        </xdr:cNvPr>
        <xdr:cNvCxnSpPr/>
      </xdr:nvCxnSpPr>
      <xdr:spPr>
        <a:xfrm>
          <a:off x="5364480" y="556260"/>
          <a:ext cx="0" cy="290322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2</xdr:row>
      <xdr:rowOff>182880</xdr:rowOff>
    </xdr:from>
    <xdr:to>
      <xdr:col>8</xdr:col>
      <xdr:colOff>411480</xdr:colOff>
      <xdr:row>18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74A436F-B839-4E05-B6E3-483F74DDDF00}"/>
            </a:ext>
          </a:extLst>
        </xdr:cNvPr>
        <xdr:cNvCxnSpPr/>
      </xdr:nvCxnSpPr>
      <xdr:spPr>
        <a:xfrm>
          <a:off x="6431280" y="563880"/>
          <a:ext cx="0" cy="290322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2</xdr:row>
      <xdr:rowOff>182880</xdr:rowOff>
    </xdr:from>
    <xdr:to>
      <xdr:col>11</xdr:col>
      <xdr:colOff>68580</xdr:colOff>
      <xdr:row>18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E3B56D1-5524-4646-A050-9F69381A96BF}"/>
            </a:ext>
          </a:extLst>
        </xdr:cNvPr>
        <xdr:cNvCxnSpPr/>
      </xdr:nvCxnSpPr>
      <xdr:spPr>
        <a:xfrm>
          <a:off x="7917180" y="563880"/>
          <a:ext cx="0" cy="290322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003F-B5BD-4180-9FC9-E880099890F2}">
  <dimension ref="A1:C21"/>
  <sheetViews>
    <sheetView tabSelected="1" workbookViewId="0">
      <selection activeCell="D14" sqref="D14"/>
    </sheetView>
  </sheetViews>
  <sheetFormatPr defaultRowHeight="14.45"/>
  <cols>
    <col min="1" max="1" width="26.140625" customWidth="1"/>
    <col min="2" max="2" width="8.140625" customWidth="1"/>
    <col min="3" max="3" width="9" customWidth="1"/>
  </cols>
  <sheetData>
    <row r="1" spans="1:3" ht="15" customHeight="1">
      <c r="A1" s="19"/>
      <c r="B1" s="21" t="s">
        <v>0</v>
      </c>
      <c r="C1" s="22"/>
    </row>
    <row r="2" spans="1:3" ht="15" thickBot="1">
      <c r="A2" s="20"/>
      <c r="B2" s="23"/>
      <c r="C2" s="24"/>
    </row>
    <row r="3" spans="1:3" ht="15" thickBot="1">
      <c r="A3" s="4" t="s">
        <v>1</v>
      </c>
      <c r="B3" s="5"/>
      <c r="C3" s="5"/>
    </row>
    <row r="4" spans="1:3" ht="15" thickBot="1">
      <c r="A4" s="6" t="s">
        <v>2</v>
      </c>
      <c r="B4" s="7">
        <v>124</v>
      </c>
      <c r="C4" s="13">
        <v>0.39</v>
      </c>
    </row>
    <row r="5" spans="1:3" ht="15" thickBot="1">
      <c r="A5" s="8" t="s">
        <v>3</v>
      </c>
      <c r="B5" s="9">
        <v>100</v>
      </c>
      <c r="C5" s="14">
        <v>0.314</v>
      </c>
    </row>
    <row r="6" spans="1:3" ht="15" thickBot="1">
      <c r="A6" s="6" t="s">
        <v>4</v>
      </c>
      <c r="B6" s="7">
        <v>94</v>
      </c>
      <c r="C6" s="13">
        <v>0.29599999999999999</v>
      </c>
    </row>
    <row r="7" spans="1:3" ht="15" thickBot="1">
      <c r="A7" s="8"/>
      <c r="B7" s="9"/>
      <c r="C7" s="16"/>
    </row>
    <row r="8" spans="1:3" ht="15" thickBot="1">
      <c r="A8" s="10" t="s">
        <v>5</v>
      </c>
      <c r="B8" s="7"/>
      <c r="C8" s="15"/>
    </row>
    <row r="9" spans="1:3" ht="15" thickBot="1">
      <c r="A9" s="8" t="s">
        <v>6</v>
      </c>
      <c r="B9" s="9">
        <v>96</v>
      </c>
      <c r="C9" s="14">
        <v>0.30199999999999999</v>
      </c>
    </row>
    <row r="10" spans="1:3" ht="15" thickBot="1">
      <c r="A10" s="6" t="s">
        <v>7</v>
      </c>
      <c r="B10" s="7">
        <v>222</v>
      </c>
      <c r="C10" s="13">
        <v>0.69799999999999995</v>
      </c>
    </row>
    <row r="11" spans="1:3" ht="15" thickBot="1">
      <c r="A11" s="8"/>
      <c r="B11" s="9"/>
      <c r="C11" s="16"/>
    </row>
    <row r="12" spans="1:3" ht="15" thickBot="1">
      <c r="A12" s="10" t="s">
        <v>8</v>
      </c>
      <c r="B12" s="7"/>
      <c r="C12" s="15"/>
    </row>
    <row r="13" spans="1:3" ht="15" thickBot="1">
      <c r="A13" s="8" t="s">
        <v>9</v>
      </c>
      <c r="B13" s="9">
        <v>32</v>
      </c>
      <c r="C13" s="14">
        <v>0.10100000000000001</v>
      </c>
    </row>
    <row r="14" spans="1:3" ht="15" thickBot="1">
      <c r="A14" s="6" t="s">
        <v>10</v>
      </c>
      <c r="B14" s="7">
        <v>209</v>
      </c>
      <c r="C14" s="13">
        <v>0.65700000000000003</v>
      </c>
    </row>
    <row r="15" spans="1:3" ht="15" thickBot="1">
      <c r="A15" s="8" t="s">
        <v>11</v>
      </c>
      <c r="B15" s="9">
        <v>77</v>
      </c>
      <c r="C15" s="14">
        <v>0.24199999999999999</v>
      </c>
    </row>
    <row r="16" spans="1:3" ht="15" thickBot="1">
      <c r="A16" s="6"/>
      <c r="B16" s="7"/>
      <c r="C16" s="15"/>
    </row>
    <row r="17" spans="1:3" ht="15" thickBot="1">
      <c r="A17" s="11" t="s">
        <v>12</v>
      </c>
      <c r="B17" s="9"/>
      <c r="C17" s="16"/>
    </row>
    <row r="18" spans="1:3" ht="15" thickBot="1">
      <c r="A18" s="6" t="s">
        <v>13</v>
      </c>
      <c r="B18" s="7">
        <v>81</v>
      </c>
      <c r="C18" s="13">
        <v>0.255</v>
      </c>
    </row>
    <row r="19" spans="1:3" ht="15" thickBot="1">
      <c r="A19" s="8" t="s">
        <v>14</v>
      </c>
      <c r="B19" s="9">
        <v>57</v>
      </c>
      <c r="C19" s="14">
        <v>0.17899999999999999</v>
      </c>
    </row>
    <row r="20" spans="1:3" ht="15" thickBot="1">
      <c r="A20" s="6" t="s">
        <v>15</v>
      </c>
      <c r="B20" s="7">
        <v>154</v>
      </c>
      <c r="C20" s="13">
        <v>0.48399999999999999</v>
      </c>
    </row>
    <row r="21" spans="1:3" ht="15" thickBot="1">
      <c r="A21" s="8" t="s">
        <v>16</v>
      </c>
      <c r="B21" s="9">
        <v>26</v>
      </c>
      <c r="C21" s="14">
        <v>8.2000000000000003E-2</v>
      </c>
    </row>
  </sheetData>
  <mergeCells count="2">
    <mergeCell ref="A1:A2"/>
    <mergeCell ref="B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6" workbookViewId="0">
      <selection activeCell="B25" sqref="B25"/>
    </sheetView>
  </sheetViews>
  <sheetFormatPr defaultRowHeight="14.45"/>
  <cols>
    <col min="1" max="1" width="34.140625" customWidth="1"/>
    <col min="2" max="5" width="14.42578125" customWidth="1"/>
  </cols>
  <sheetData>
    <row r="1" spans="1:5" ht="15" thickBot="1">
      <c r="A1" s="1"/>
      <c r="B1" s="25" t="s">
        <v>17</v>
      </c>
      <c r="C1" s="26"/>
      <c r="D1" s="27"/>
      <c r="E1" s="12"/>
    </row>
    <row r="2" spans="1:5">
      <c r="A2" s="19"/>
      <c r="B2" s="2" t="s">
        <v>9</v>
      </c>
      <c r="C2" s="2" t="s">
        <v>10</v>
      </c>
      <c r="D2" s="2" t="s">
        <v>11</v>
      </c>
      <c r="E2" s="2" t="s">
        <v>18</v>
      </c>
    </row>
    <row r="3" spans="1:5" ht="15" thickBot="1">
      <c r="A3" s="20"/>
      <c r="B3" s="3" t="s">
        <v>19</v>
      </c>
      <c r="C3" s="3" t="s">
        <v>20</v>
      </c>
      <c r="D3" s="3" t="s">
        <v>21</v>
      </c>
      <c r="E3" s="3" t="s">
        <v>22</v>
      </c>
    </row>
    <row r="4" spans="1:5" ht="26.45" thickBot="1">
      <c r="A4" s="4" t="s">
        <v>23</v>
      </c>
      <c r="B4" s="5"/>
      <c r="C4" s="5"/>
      <c r="D4" s="5"/>
      <c r="E4" s="5"/>
    </row>
    <row r="5" spans="1:5" ht="15" thickBot="1">
      <c r="A5" s="6">
        <v>1</v>
      </c>
      <c r="B5" s="7" t="s">
        <v>24</v>
      </c>
      <c r="C5" s="7" t="s">
        <v>25</v>
      </c>
      <c r="D5" s="7" t="s">
        <v>24</v>
      </c>
      <c r="E5" s="7" t="s">
        <v>26</v>
      </c>
    </row>
    <row r="6" spans="1:5" ht="15" thickBot="1">
      <c r="A6" s="8">
        <v>2</v>
      </c>
      <c r="B6" s="9" t="s">
        <v>27</v>
      </c>
      <c r="C6" s="9" t="s">
        <v>28</v>
      </c>
      <c r="D6" s="9" t="s">
        <v>29</v>
      </c>
      <c r="E6" s="9" t="s">
        <v>30</v>
      </c>
    </row>
    <row r="7" spans="1:5" ht="15" thickBot="1">
      <c r="A7" s="6">
        <v>3</v>
      </c>
      <c r="B7" s="7" t="s">
        <v>31</v>
      </c>
      <c r="C7" s="7" t="s">
        <v>32</v>
      </c>
      <c r="D7" s="7" t="s">
        <v>33</v>
      </c>
      <c r="E7" s="7" t="s">
        <v>34</v>
      </c>
    </row>
    <row r="8" spans="1:5" ht="15" thickBot="1">
      <c r="A8" s="8">
        <v>4</v>
      </c>
      <c r="B8" s="9" t="s">
        <v>35</v>
      </c>
      <c r="C8" s="9" t="s">
        <v>36</v>
      </c>
      <c r="D8" s="9" t="s">
        <v>37</v>
      </c>
      <c r="E8" s="9" t="s">
        <v>38</v>
      </c>
    </row>
    <row r="9" spans="1:5" ht="15" thickBot="1">
      <c r="A9" s="6">
        <v>5</v>
      </c>
      <c r="B9" s="7" t="s">
        <v>39</v>
      </c>
      <c r="C9" s="7" t="s">
        <v>40</v>
      </c>
      <c r="D9" s="7" t="s">
        <v>41</v>
      </c>
      <c r="E9" s="7" t="s">
        <v>42</v>
      </c>
    </row>
    <row r="10" spans="1:5" ht="15" thickBot="1">
      <c r="A10" s="8"/>
      <c r="B10" s="9"/>
      <c r="C10" s="9"/>
      <c r="D10" s="9"/>
      <c r="E10" s="9"/>
    </row>
    <row r="11" spans="1:5" ht="26.45" thickBot="1">
      <c r="A11" s="10" t="s">
        <v>43</v>
      </c>
      <c r="B11" s="7"/>
      <c r="C11" s="7"/>
      <c r="D11" s="7"/>
      <c r="E11" s="7"/>
    </row>
    <row r="12" spans="1:5" ht="15" thickBot="1">
      <c r="A12" s="8">
        <v>1</v>
      </c>
      <c r="B12" s="9" t="s">
        <v>27</v>
      </c>
      <c r="C12" s="9" t="s">
        <v>24</v>
      </c>
      <c r="D12" s="9" t="s">
        <v>24</v>
      </c>
      <c r="E12" s="9" t="s">
        <v>26</v>
      </c>
    </row>
    <row r="13" spans="1:5" ht="15" thickBot="1">
      <c r="A13" s="6">
        <v>2</v>
      </c>
      <c r="B13" s="7" t="s">
        <v>27</v>
      </c>
      <c r="C13" s="7" t="s">
        <v>44</v>
      </c>
      <c r="D13" s="7" t="s">
        <v>45</v>
      </c>
      <c r="E13" s="7" t="s">
        <v>46</v>
      </c>
    </row>
    <row r="14" spans="1:5" ht="15" thickBot="1">
      <c r="A14" s="8">
        <v>3</v>
      </c>
      <c r="B14" s="9" t="s">
        <v>47</v>
      </c>
      <c r="C14" s="9" t="s">
        <v>48</v>
      </c>
      <c r="D14" s="9" t="s">
        <v>49</v>
      </c>
      <c r="E14" s="9" t="s">
        <v>50</v>
      </c>
    </row>
    <row r="15" spans="1:5" ht="15" thickBot="1">
      <c r="A15" s="6">
        <v>4</v>
      </c>
      <c r="B15" s="7" t="s">
        <v>51</v>
      </c>
      <c r="C15" s="7" t="s">
        <v>52</v>
      </c>
      <c r="D15" s="7" t="s">
        <v>53</v>
      </c>
      <c r="E15" s="7" t="s">
        <v>54</v>
      </c>
    </row>
    <row r="16" spans="1:5" ht="15" thickBot="1">
      <c r="A16" s="8">
        <v>5</v>
      </c>
      <c r="B16" s="9" t="s">
        <v>55</v>
      </c>
      <c r="C16" s="9" t="s">
        <v>56</v>
      </c>
      <c r="D16" s="9" t="s">
        <v>41</v>
      </c>
      <c r="E16" s="9" t="s">
        <v>42</v>
      </c>
    </row>
    <row r="17" spans="1:5" ht="15" thickBot="1">
      <c r="A17" s="6"/>
      <c r="B17" s="7"/>
      <c r="C17" s="7"/>
      <c r="D17" s="7"/>
      <c r="E17" s="7"/>
    </row>
    <row r="18" spans="1:5" ht="26.45" thickBot="1">
      <c r="A18" s="17" t="s">
        <v>57</v>
      </c>
      <c r="B18" s="18"/>
      <c r="C18" s="18"/>
      <c r="D18" s="18"/>
      <c r="E18" s="18"/>
    </row>
    <row r="19" spans="1:5" ht="15" thickBot="1">
      <c r="A19" s="6">
        <v>1</v>
      </c>
      <c r="B19" s="7" t="s">
        <v>24</v>
      </c>
      <c r="C19" s="7" t="s">
        <v>58</v>
      </c>
      <c r="D19" s="7" t="s">
        <v>59</v>
      </c>
      <c r="E19" s="7" t="s">
        <v>60</v>
      </c>
    </row>
    <row r="20" spans="1:5" ht="15" thickBot="1">
      <c r="A20" s="8">
        <v>2</v>
      </c>
      <c r="B20" s="9" t="s">
        <v>61</v>
      </c>
      <c r="C20" s="9" t="s">
        <v>62</v>
      </c>
      <c r="D20" s="9" t="s">
        <v>59</v>
      </c>
      <c r="E20" s="9" t="s">
        <v>63</v>
      </c>
    </row>
    <row r="21" spans="1:5" ht="15" thickBot="1">
      <c r="A21" s="6">
        <v>3</v>
      </c>
      <c r="B21" s="7" t="s">
        <v>64</v>
      </c>
      <c r="C21" s="7" t="s">
        <v>65</v>
      </c>
      <c r="D21" s="7" t="s">
        <v>66</v>
      </c>
      <c r="E21" s="7" t="s">
        <v>67</v>
      </c>
    </row>
    <row r="22" spans="1:5" ht="15" thickBot="1">
      <c r="A22" s="8">
        <v>4</v>
      </c>
      <c r="B22" s="9" t="s">
        <v>35</v>
      </c>
      <c r="C22" s="9" t="s">
        <v>68</v>
      </c>
      <c r="D22" s="9" t="s">
        <v>69</v>
      </c>
      <c r="E22" s="9" t="s">
        <v>70</v>
      </c>
    </row>
    <row r="23" spans="1:5" ht="15" thickBot="1">
      <c r="A23" s="6">
        <v>5</v>
      </c>
      <c r="B23" s="7" t="s">
        <v>71</v>
      </c>
      <c r="C23" s="7" t="s">
        <v>72</v>
      </c>
      <c r="D23" s="7" t="s">
        <v>73</v>
      </c>
      <c r="E23" s="7" t="s">
        <v>74</v>
      </c>
    </row>
    <row r="24" spans="1:5">
      <c r="A24" s="28"/>
      <c r="B24" s="29"/>
      <c r="C24" s="29"/>
      <c r="D24" s="29"/>
      <c r="E24" s="29"/>
    </row>
  </sheetData>
  <mergeCells count="3">
    <mergeCell ref="B1:D1"/>
    <mergeCell ref="A2:A3"/>
    <mergeCell ref="A24:E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741C-4421-4013-9CE2-9A590D183387}">
  <dimension ref="A1:E24"/>
  <sheetViews>
    <sheetView workbookViewId="0">
      <selection activeCell="C11" sqref="C11"/>
    </sheetView>
  </sheetViews>
  <sheetFormatPr defaultRowHeight="14.45"/>
  <cols>
    <col min="1" max="1" width="37.42578125" customWidth="1"/>
    <col min="2" max="5" width="15.85546875" customWidth="1"/>
  </cols>
  <sheetData>
    <row r="1" spans="1:5" ht="15" thickBot="1">
      <c r="A1" s="1"/>
      <c r="B1" s="25" t="s">
        <v>75</v>
      </c>
      <c r="C1" s="26"/>
      <c r="D1" s="27"/>
      <c r="E1" s="12"/>
    </row>
    <row r="2" spans="1:5">
      <c r="A2" s="19"/>
      <c r="B2" s="2" t="s">
        <v>4</v>
      </c>
      <c r="C2" s="2" t="s">
        <v>3</v>
      </c>
      <c r="D2" s="2" t="s">
        <v>2</v>
      </c>
      <c r="E2" s="2" t="s">
        <v>18</v>
      </c>
    </row>
    <row r="3" spans="1:5" ht="15" thickBot="1">
      <c r="A3" s="20"/>
      <c r="B3" s="3" t="s">
        <v>76</v>
      </c>
      <c r="C3" s="3" t="s">
        <v>77</v>
      </c>
      <c r="D3" s="3" t="s">
        <v>78</v>
      </c>
      <c r="E3" s="3" t="s">
        <v>22</v>
      </c>
    </row>
    <row r="4" spans="1:5" ht="26.45" thickBot="1">
      <c r="A4" s="4" t="s">
        <v>23</v>
      </c>
      <c r="B4" s="5"/>
      <c r="C4" s="5"/>
      <c r="D4" s="5"/>
      <c r="E4" s="5"/>
    </row>
    <row r="5" spans="1:5" ht="15" thickBot="1">
      <c r="A5" s="6">
        <v>1</v>
      </c>
      <c r="B5" s="7" t="s">
        <v>79</v>
      </c>
      <c r="C5" s="7" t="s">
        <v>24</v>
      </c>
      <c r="D5" s="7" t="s">
        <v>24</v>
      </c>
      <c r="E5" s="7" t="s">
        <v>26</v>
      </c>
    </row>
    <row r="6" spans="1:5" ht="15" thickBot="1">
      <c r="A6" s="8">
        <v>2</v>
      </c>
      <c r="B6" s="9" t="s">
        <v>80</v>
      </c>
      <c r="C6" s="9" t="s">
        <v>80</v>
      </c>
      <c r="D6" s="9" t="s">
        <v>81</v>
      </c>
      <c r="E6" s="9" t="s">
        <v>30</v>
      </c>
    </row>
    <row r="7" spans="1:5" ht="15" thickBot="1">
      <c r="A7" s="6">
        <v>3</v>
      </c>
      <c r="B7" s="7" t="s">
        <v>82</v>
      </c>
      <c r="C7" s="7" t="s">
        <v>83</v>
      </c>
      <c r="D7" s="7" t="s">
        <v>84</v>
      </c>
      <c r="E7" s="7" t="s">
        <v>34</v>
      </c>
    </row>
    <row r="8" spans="1:5" ht="15" thickBot="1">
      <c r="A8" s="8">
        <v>4</v>
      </c>
      <c r="B8" s="9" t="s">
        <v>85</v>
      </c>
      <c r="C8" s="9" t="s">
        <v>86</v>
      </c>
      <c r="D8" s="9" t="s">
        <v>87</v>
      </c>
      <c r="E8" s="9" t="s">
        <v>38</v>
      </c>
    </row>
    <row r="9" spans="1:5" ht="15" thickBot="1">
      <c r="A9" s="6">
        <v>5</v>
      </c>
      <c r="B9" s="7" t="s">
        <v>88</v>
      </c>
      <c r="C9" s="7" t="s">
        <v>89</v>
      </c>
      <c r="D9" s="7" t="s">
        <v>90</v>
      </c>
      <c r="E9" s="7" t="s">
        <v>42</v>
      </c>
    </row>
    <row r="10" spans="1:5" ht="15" thickBot="1">
      <c r="A10" s="8"/>
      <c r="B10" s="9"/>
      <c r="C10" s="9"/>
      <c r="D10" s="9"/>
      <c r="E10" s="9"/>
    </row>
    <row r="11" spans="1:5" ht="26.45" thickBot="1">
      <c r="A11" s="10" t="s">
        <v>43</v>
      </c>
      <c r="B11" s="7"/>
      <c r="C11" s="7"/>
      <c r="D11" s="7"/>
      <c r="E11" s="7"/>
    </row>
    <row r="12" spans="1:5" ht="15" thickBot="1">
      <c r="A12" s="8">
        <v>1</v>
      </c>
      <c r="B12" s="9" t="s">
        <v>24</v>
      </c>
      <c r="C12" s="9" t="s">
        <v>79</v>
      </c>
      <c r="D12" s="9" t="s">
        <v>24</v>
      </c>
      <c r="E12" s="9" t="s">
        <v>26</v>
      </c>
    </row>
    <row r="13" spans="1:5" ht="15" thickBot="1">
      <c r="A13" s="6">
        <v>2</v>
      </c>
      <c r="B13" s="7" t="s">
        <v>91</v>
      </c>
      <c r="C13" s="7" t="s">
        <v>80</v>
      </c>
      <c r="D13" s="7" t="s">
        <v>92</v>
      </c>
      <c r="E13" s="7" t="s">
        <v>46</v>
      </c>
    </row>
    <row r="14" spans="1:5" ht="15" thickBot="1">
      <c r="A14" s="8">
        <v>3</v>
      </c>
      <c r="B14" s="9" t="s">
        <v>93</v>
      </c>
      <c r="C14" s="9" t="s">
        <v>94</v>
      </c>
      <c r="D14" s="9" t="s">
        <v>95</v>
      </c>
      <c r="E14" s="9" t="s">
        <v>50</v>
      </c>
    </row>
    <row r="15" spans="1:5" ht="15" thickBot="1">
      <c r="A15" s="6">
        <v>4</v>
      </c>
      <c r="B15" s="7" t="s">
        <v>96</v>
      </c>
      <c r="C15" s="7" t="s">
        <v>97</v>
      </c>
      <c r="D15" s="7" t="s">
        <v>98</v>
      </c>
      <c r="E15" s="7" t="s">
        <v>54</v>
      </c>
    </row>
    <row r="16" spans="1:5" ht="15" thickBot="1">
      <c r="A16" s="8">
        <v>5</v>
      </c>
      <c r="B16" s="9" t="s">
        <v>99</v>
      </c>
      <c r="C16" s="9" t="s">
        <v>97</v>
      </c>
      <c r="D16" s="9" t="s">
        <v>100</v>
      </c>
      <c r="E16" s="9" t="s">
        <v>42</v>
      </c>
    </row>
    <row r="17" spans="1:5" ht="15" thickBot="1">
      <c r="A17" s="6"/>
      <c r="B17" s="7"/>
      <c r="C17" s="7"/>
      <c r="D17" s="7"/>
      <c r="E17" s="7"/>
    </row>
    <row r="18" spans="1:5" ht="26.45" thickBot="1">
      <c r="A18" s="11" t="s">
        <v>101</v>
      </c>
      <c r="B18" s="9"/>
      <c r="C18" s="9"/>
      <c r="D18" s="9"/>
      <c r="E18" s="9"/>
    </row>
    <row r="19" spans="1:5" ht="15" thickBot="1">
      <c r="A19" s="6">
        <v>1</v>
      </c>
      <c r="B19" s="7" t="s">
        <v>102</v>
      </c>
      <c r="C19" s="7" t="s">
        <v>103</v>
      </c>
      <c r="D19" s="7" t="s">
        <v>81</v>
      </c>
      <c r="E19" s="7" t="s">
        <v>60</v>
      </c>
    </row>
    <row r="20" spans="1:5" ht="15" thickBot="1">
      <c r="A20" s="8">
        <v>2</v>
      </c>
      <c r="B20" s="9" t="s">
        <v>80</v>
      </c>
      <c r="C20" s="9" t="s">
        <v>104</v>
      </c>
      <c r="D20" s="9" t="s">
        <v>105</v>
      </c>
      <c r="E20" s="9" t="s">
        <v>63</v>
      </c>
    </row>
    <row r="21" spans="1:5" ht="15" thickBot="1">
      <c r="A21" s="6">
        <v>3</v>
      </c>
      <c r="B21" s="7" t="s">
        <v>106</v>
      </c>
      <c r="C21" s="7" t="s">
        <v>107</v>
      </c>
      <c r="D21" s="7" t="s">
        <v>108</v>
      </c>
      <c r="E21" s="7" t="s">
        <v>67</v>
      </c>
    </row>
    <row r="22" spans="1:5" ht="15" thickBot="1">
      <c r="A22" s="8">
        <v>4</v>
      </c>
      <c r="B22" s="9" t="s">
        <v>109</v>
      </c>
      <c r="C22" s="9" t="s">
        <v>89</v>
      </c>
      <c r="D22" s="9" t="s">
        <v>110</v>
      </c>
      <c r="E22" s="9" t="s">
        <v>70</v>
      </c>
    </row>
    <row r="23" spans="1:5" ht="15" thickBot="1">
      <c r="A23" s="6">
        <v>5</v>
      </c>
      <c r="B23" s="7" t="s">
        <v>111</v>
      </c>
      <c r="C23" s="7" t="s">
        <v>112</v>
      </c>
      <c r="D23" s="7" t="s">
        <v>113</v>
      </c>
      <c r="E23" s="7" t="s">
        <v>74</v>
      </c>
    </row>
    <row r="24" spans="1:5">
      <c r="A24" s="28"/>
      <c r="B24" s="29"/>
      <c r="C24" s="29"/>
      <c r="D24" s="29"/>
      <c r="E24" s="29"/>
    </row>
  </sheetData>
  <mergeCells count="3">
    <mergeCell ref="B1:D1"/>
    <mergeCell ref="A2:A3"/>
    <mergeCell ref="A24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57FF-83D2-4CF7-A613-F30E69677356}">
  <dimension ref="A1:F24"/>
  <sheetViews>
    <sheetView workbookViewId="0">
      <selection activeCell="C7" sqref="C7"/>
    </sheetView>
  </sheetViews>
  <sheetFormatPr defaultRowHeight="14.45"/>
  <cols>
    <col min="1" max="1" width="37.42578125" customWidth="1"/>
    <col min="2" max="6" width="11.5703125" customWidth="1"/>
  </cols>
  <sheetData>
    <row r="1" spans="1:6" ht="15" thickBot="1">
      <c r="A1" s="1"/>
      <c r="B1" s="25" t="s">
        <v>114</v>
      </c>
      <c r="C1" s="26"/>
      <c r="D1" s="26"/>
      <c r="E1" s="27"/>
      <c r="F1" s="12"/>
    </row>
    <row r="2" spans="1:6">
      <c r="A2" s="19"/>
      <c r="B2" s="2" t="s">
        <v>13</v>
      </c>
      <c r="C2" s="2" t="s">
        <v>115</v>
      </c>
      <c r="D2" s="2" t="s">
        <v>16</v>
      </c>
      <c r="E2" s="2" t="s">
        <v>116</v>
      </c>
      <c r="F2" s="2" t="s">
        <v>18</v>
      </c>
    </row>
    <row r="3" spans="1:6" ht="15" thickBot="1">
      <c r="A3" s="20"/>
      <c r="B3" s="3" t="s">
        <v>117</v>
      </c>
      <c r="C3" s="3" t="s">
        <v>118</v>
      </c>
      <c r="D3" s="3" t="s">
        <v>119</v>
      </c>
      <c r="E3" s="3" t="s">
        <v>120</v>
      </c>
      <c r="F3" s="3" t="s">
        <v>22</v>
      </c>
    </row>
    <row r="4" spans="1:6" ht="26.45" thickBot="1">
      <c r="A4" s="4" t="s">
        <v>23</v>
      </c>
      <c r="B4" s="5"/>
      <c r="C4" s="5"/>
      <c r="D4" s="5"/>
      <c r="E4" s="5"/>
      <c r="F4" s="5"/>
    </row>
    <row r="5" spans="1:6" ht="15" thickBot="1">
      <c r="A5" s="6">
        <v>1</v>
      </c>
      <c r="B5" s="7" t="s">
        <v>24</v>
      </c>
      <c r="C5" s="7" t="s">
        <v>24</v>
      </c>
      <c r="D5" s="7" t="s">
        <v>24</v>
      </c>
      <c r="E5" s="7" t="s">
        <v>121</v>
      </c>
      <c r="F5" s="7" t="s">
        <v>26</v>
      </c>
    </row>
    <row r="6" spans="1:6" ht="15" thickBot="1">
      <c r="A6" s="8">
        <v>2</v>
      </c>
      <c r="B6" s="9" t="s">
        <v>122</v>
      </c>
      <c r="C6" s="9" t="s">
        <v>123</v>
      </c>
      <c r="D6" s="9" t="s">
        <v>124</v>
      </c>
      <c r="E6" s="9" t="s">
        <v>125</v>
      </c>
      <c r="F6" s="9" t="s">
        <v>30</v>
      </c>
    </row>
    <row r="7" spans="1:6" ht="15" thickBot="1">
      <c r="A7" s="6">
        <v>3</v>
      </c>
      <c r="B7" s="7" t="s">
        <v>126</v>
      </c>
      <c r="C7" s="7" t="s">
        <v>127</v>
      </c>
      <c r="D7" s="7" t="s">
        <v>128</v>
      </c>
      <c r="E7" s="7" t="s">
        <v>129</v>
      </c>
      <c r="F7" s="7" t="s">
        <v>34</v>
      </c>
    </row>
    <row r="8" spans="1:6" ht="15" thickBot="1">
      <c r="A8" s="8">
        <v>4</v>
      </c>
      <c r="B8" s="9" t="s">
        <v>130</v>
      </c>
      <c r="C8" s="9" t="s">
        <v>131</v>
      </c>
      <c r="D8" s="9" t="s">
        <v>132</v>
      </c>
      <c r="E8" s="9" t="s">
        <v>133</v>
      </c>
      <c r="F8" s="9" t="s">
        <v>38</v>
      </c>
    </row>
    <row r="9" spans="1:6" ht="15" thickBot="1">
      <c r="A9" s="6">
        <v>5</v>
      </c>
      <c r="B9" s="7" t="s">
        <v>134</v>
      </c>
      <c r="C9" s="7" t="s">
        <v>135</v>
      </c>
      <c r="D9" s="7" t="s">
        <v>132</v>
      </c>
      <c r="E9" s="7" t="s">
        <v>136</v>
      </c>
      <c r="F9" s="7" t="s">
        <v>42</v>
      </c>
    </row>
    <row r="10" spans="1:6" ht="15" thickBot="1">
      <c r="A10" s="8"/>
      <c r="B10" s="9"/>
      <c r="C10" s="9"/>
      <c r="D10" s="9"/>
      <c r="E10" s="9"/>
      <c r="F10" s="9"/>
    </row>
    <row r="11" spans="1:6" ht="26.45" thickBot="1">
      <c r="A11" s="10" t="s">
        <v>43</v>
      </c>
      <c r="B11" s="7"/>
      <c r="C11" s="7"/>
      <c r="D11" s="7"/>
      <c r="E11" s="7"/>
      <c r="F11" s="7"/>
    </row>
    <row r="12" spans="1:6" ht="15" thickBot="1">
      <c r="A12" s="8">
        <v>1</v>
      </c>
      <c r="B12" s="9" t="s">
        <v>24</v>
      </c>
      <c r="C12" s="9" t="s">
        <v>24</v>
      </c>
      <c r="D12" s="9" t="s">
        <v>24</v>
      </c>
      <c r="E12" s="9" t="s">
        <v>121</v>
      </c>
      <c r="F12" s="9" t="s">
        <v>26</v>
      </c>
    </row>
    <row r="13" spans="1:6" ht="15" thickBot="1">
      <c r="A13" s="6">
        <v>2</v>
      </c>
      <c r="B13" s="7" t="s">
        <v>137</v>
      </c>
      <c r="C13" s="7" t="s">
        <v>123</v>
      </c>
      <c r="D13" s="7" t="s">
        <v>124</v>
      </c>
      <c r="E13" s="7" t="s">
        <v>138</v>
      </c>
      <c r="F13" s="7" t="s">
        <v>46</v>
      </c>
    </row>
    <row r="14" spans="1:6" ht="15" thickBot="1">
      <c r="A14" s="8">
        <v>3</v>
      </c>
      <c r="B14" s="9" t="s">
        <v>139</v>
      </c>
      <c r="C14" s="9" t="s">
        <v>140</v>
      </c>
      <c r="D14" s="9" t="s">
        <v>141</v>
      </c>
      <c r="E14" s="9" t="s">
        <v>142</v>
      </c>
      <c r="F14" s="9" t="s">
        <v>50</v>
      </c>
    </row>
    <row r="15" spans="1:6" ht="15" thickBot="1">
      <c r="A15" s="6">
        <v>4</v>
      </c>
      <c r="B15" s="7" t="s">
        <v>143</v>
      </c>
      <c r="C15" s="7" t="s">
        <v>144</v>
      </c>
      <c r="D15" s="7" t="s">
        <v>145</v>
      </c>
      <c r="E15" s="7" t="s">
        <v>146</v>
      </c>
      <c r="F15" s="7" t="s">
        <v>54</v>
      </c>
    </row>
    <row r="16" spans="1:6" ht="15" thickBot="1">
      <c r="A16" s="8">
        <v>5</v>
      </c>
      <c r="B16" s="9" t="s">
        <v>147</v>
      </c>
      <c r="C16" s="9" t="s">
        <v>148</v>
      </c>
      <c r="D16" s="9" t="s">
        <v>149</v>
      </c>
      <c r="E16" s="9" t="s">
        <v>150</v>
      </c>
      <c r="F16" s="9" t="s">
        <v>42</v>
      </c>
    </row>
    <row r="17" spans="1:6" ht="15" thickBot="1">
      <c r="A17" s="6"/>
      <c r="B17" s="7"/>
      <c r="C17" s="7"/>
      <c r="D17" s="7"/>
      <c r="E17" s="7"/>
      <c r="F17" s="7"/>
    </row>
    <row r="18" spans="1:6" ht="26.45" thickBot="1">
      <c r="A18" s="11" t="s">
        <v>101</v>
      </c>
      <c r="B18" s="9"/>
      <c r="C18" s="9"/>
      <c r="D18" s="9"/>
      <c r="E18" s="9"/>
      <c r="F18" s="9"/>
    </row>
    <row r="19" spans="1:6" ht="15" thickBot="1">
      <c r="A19" s="6">
        <v>1</v>
      </c>
      <c r="B19" s="7" t="s">
        <v>151</v>
      </c>
      <c r="C19" s="7" t="s">
        <v>152</v>
      </c>
      <c r="D19" s="7" t="s">
        <v>141</v>
      </c>
      <c r="E19" s="7" t="s">
        <v>153</v>
      </c>
      <c r="F19" s="7" t="s">
        <v>60</v>
      </c>
    </row>
    <row r="20" spans="1:6" ht="15" thickBot="1">
      <c r="A20" s="8">
        <v>2</v>
      </c>
      <c r="B20" s="9" t="s">
        <v>137</v>
      </c>
      <c r="C20" s="9" t="s">
        <v>154</v>
      </c>
      <c r="D20" s="9" t="s">
        <v>155</v>
      </c>
      <c r="E20" s="9" t="s">
        <v>156</v>
      </c>
      <c r="F20" s="9" t="s">
        <v>63</v>
      </c>
    </row>
    <row r="21" spans="1:6" ht="15" thickBot="1">
      <c r="A21" s="6">
        <v>3</v>
      </c>
      <c r="B21" s="7" t="s">
        <v>157</v>
      </c>
      <c r="C21" s="7" t="s">
        <v>127</v>
      </c>
      <c r="D21" s="7" t="s">
        <v>158</v>
      </c>
      <c r="E21" s="7" t="s">
        <v>159</v>
      </c>
      <c r="F21" s="7" t="s">
        <v>67</v>
      </c>
    </row>
    <row r="22" spans="1:6" ht="15" thickBot="1">
      <c r="A22" s="8">
        <v>4</v>
      </c>
      <c r="B22" s="9" t="s">
        <v>160</v>
      </c>
      <c r="C22" s="9" t="s">
        <v>161</v>
      </c>
      <c r="D22" s="9" t="s">
        <v>155</v>
      </c>
      <c r="E22" s="9" t="s">
        <v>162</v>
      </c>
      <c r="F22" s="9" t="s">
        <v>70</v>
      </c>
    </row>
    <row r="23" spans="1:6" ht="15" thickBot="1">
      <c r="A23" s="6">
        <v>5</v>
      </c>
      <c r="B23" s="7" t="s">
        <v>163</v>
      </c>
      <c r="C23" s="7" t="s">
        <v>164</v>
      </c>
      <c r="D23" s="7" t="s">
        <v>165</v>
      </c>
      <c r="E23" s="7" t="s">
        <v>166</v>
      </c>
      <c r="F23" s="7" t="s">
        <v>74</v>
      </c>
    </row>
    <row r="24" spans="1:6">
      <c r="A24" s="28"/>
      <c r="B24" s="29"/>
      <c r="C24" s="29"/>
      <c r="D24" s="29"/>
      <c r="E24" s="29"/>
      <c r="F24" s="29"/>
    </row>
  </sheetData>
  <mergeCells count="3">
    <mergeCell ref="B1:E1"/>
    <mergeCell ref="A2:A3"/>
    <mergeCell ref="A24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488D-864F-4225-A834-ECFCD8F4F132}">
  <dimension ref="A1:F24"/>
  <sheetViews>
    <sheetView topLeftCell="A6" workbookViewId="0">
      <selection activeCell="I10" sqref="I10"/>
    </sheetView>
  </sheetViews>
  <sheetFormatPr defaultRowHeight="14.45"/>
  <cols>
    <col min="1" max="1" width="27.140625" customWidth="1"/>
    <col min="2" max="6" width="12.42578125" customWidth="1"/>
  </cols>
  <sheetData>
    <row r="1" spans="1:6" ht="15" thickBot="1">
      <c r="A1" s="1"/>
      <c r="B1" s="25" t="s">
        <v>114</v>
      </c>
      <c r="C1" s="26"/>
      <c r="D1" s="26"/>
      <c r="E1" s="27"/>
      <c r="F1" s="12"/>
    </row>
    <row r="2" spans="1:6">
      <c r="A2" s="19"/>
      <c r="B2" s="2" t="s">
        <v>13</v>
      </c>
      <c r="C2" s="2" t="s">
        <v>115</v>
      </c>
      <c r="D2" s="2" t="s">
        <v>16</v>
      </c>
      <c r="E2" s="2" t="s">
        <v>116</v>
      </c>
      <c r="F2" s="2" t="s">
        <v>18</v>
      </c>
    </row>
    <row r="3" spans="1:6" ht="15" thickBot="1">
      <c r="A3" s="20"/>
      <c r="B3" s="3" t="s">
        <v>117</v>
      </c>
      <c r="C3" s="3" t="s">
        <v>118</v>
      </c>
      <c r="D3" s="3" t="s">
        <v>119</v>
      </c>
      <c r="E3" s="3" t="s">
        <v>120</v>
      </c>
      <c r="F3" s="3" t="s">
        <v>22</v>
      </c>
    </row>
    <row r="4" spans="1:6" ht="39" thickBot="1">
      <c r="A4" s="4" t="s">
        <v>23</v>
      </c>
      <c r="B4" s="5"/>
      <c r="C4" s="5"/>
      <c r="D4" s="5"/>
      <c r="E4" s="5"/>
      <c r="F4" s="5"/>
    </row>
    <row r="5" spans="1:6" ht="15" thickBot="1">
      <c r="A5" s="6">
        <v>1</v>
      </c>
      <c r="B5" s="7" t="s">
        <v>24</v>
      </c>
      <c r="C5" s="7" t="s">
        <v>24</v>
      </c>
      <c r="D5" s="7" t="s">
        <v>24</v>
      </c>
      <c r="E5" s="7" t="s">
        <v>121</v>
      </c>
      <c r="F5" s="7" t="s">
        <v>26</v>
      </c>
    </row>
    <row r="6" spans="1:6" ht="15" thickBot="1">
      <c r="A6" s="8">
        <v>2</v>
      </c>
      <c r="B6" s="9" t="s">
        <v>122</v>
      </c>
      <c r="C6" s="9" t="s">
        <v>123</v>
      </c>
      <c r="D6" s="9" t="s">
        <v>124</v>
      </c>
      <c r="E6" s="9" t="s">
        <v>125</v>
      </c>
      <c r="F6" s="9" t="s">
        <v>30</v>
      </c>
    </row>
    <row r="7" spans="1:6" ht="15" thickBot="1">
      <c r="A7" s="6">
        <v>3</v>
      </c>
      <c r="B7" s="7" t="s">
        <v>126</v>
      </c>
      <c r="C7" s="7" t="s">
        <v>127</v>
      </c>
      <c r="D7" s="7" t="s">
        <v>128</v>
      </c>
      <c r="E7" s="7" t="s">
        <v>129</v>
      </c>
      <c r="F7" s="7" t="s">
        <v>34</v>
      </c>
    </row>
    <row r="8" spans="1:6" ht="15" thickBot="1">
      <c r="A8" s="8">
        <v>4</v>
      </c>
      <c r="B8" s="9" t="s">
        <v>130</v>
      </c>
      <c r="C8" s="9" t="s">
        <v>131</v>
      </c>
      <c r="D8" s="9" t="s">
        <v>132</v>
      </c>
      <c r="E8" s="9" t="s">
        <v>133</v>
      </c>
      <c r="F8" s="9" t="s">
        <v>38</v>
      </c>
    </row>
    <row r="9" spans="1:6" ht="15" thickBot="1">
      <c r="A9" s="6">
        <v>5</v>
      </c>
      <c r="B9" s="7" t="s">
        <v>134</v>
      </c>
      <c r="C9" s="7" t="s">
        <v>135</v>
      </c>
      <c r="D9" s="7" t="s">
        <v>132</v>
      </c>
      <c r="E9" s="7" t="s">
        <v>136</v>
      </c>
      <c r="F9" s="7" t="s">
        <v>42</v>
      </c>
    </row>
    <row r="10" spans="1:6" ht="15" thickBot="1">
      <c r="A10" s="8"/>
      <c r="B10" s="9"/>
      <c r="C10" s="9"/>
      <c r="D10" s="9"/>
      <c r="E10" s="9"/>
      <c r="F10" s="9"/>
    </row>
    <row r="11" spans="1:6" ht="39" thickBot="1">
      <c r="A11" s="10" t="s">
        <v>43</v>
      </c>
      <c r="B11" s="7"/>
      <c r="C11" s="7"/>
      <c r="D11" s="7"/>
      <c r="E11" s="7"/>
      <c r="F11" s="7"/>
    </row>
    <row r="12" spans="1:6" ht="15" thickBot="1">
      <c r="A12" s="8">
        <v>1</v>
      </c>
      <c r="B12" s="9" t="s">
        <v>24</v>
      </c>
      <c r="C12" s="9" t="s">
        <v>24</v>
      </c>
      <c r="D12" s="9" t="s">
        <v>24</v>
      </c>
      <c r="E12" s="9" t="s">
        <v>121</v>
      </c>
      <c r="F12" s="9" t="s">
        <v>26</v>
      </c>
    </row>
    <row r="13" spans="1:6" ht="15" thickBot="1">
      <c r="A13" s="6">
        <v>2</v>
      </c>
      <c r="B13" s="7" t="s">
        <v>137</v>
      </c>
      <c r="C13" s="7" t="s">
        <v>123</v>
      </c>
      <c r="D13" s="7" t="s">
        <v>124</v>
      </c>
      <c r="E13" s="7" t="s">
        <v>138</v>
      </c>
      <c r="F13" s="7" t="s">
        <v>46</v>
      </c>
    </row>
    <row r="14" spans="1:6" ht="15" thickBot="1">
      <c r="A14" s="8">
        <v>3</v>
      </c>
      <c r="B14" s="9" t="s">
        <v>139</v>
      </c>
      <c r="C14" s="9" t="s">
        <v>140</v>
      </c>
      <c r="D14" s="9" t="s">
        <v>141</v>
      </c>
      <c r="E14" s="9" t="s">
        <v>142</v>
      </c>
      <c r="F14" s="9" t="s">
        <v>50</v>
      </c>
    </row>
    <row r="15" spans="1:6" ht="15" thickBot="1">
      <c r="A15" s="6">
        <v>4</v>
      </c>
      <c r="B15" s="7" t="s">
        <v>143</v>
      </c>
      <c r="C15" s="7" t="s">
        <v>144</v>
      </c>
      <c r="D15" s="7" t="s">
        <v>145</v>
      </c>
      <c r="E15" s="7" t="s">
        <v>146</v>
      </c>
      <c r="F15" s="7" t="s">
        <v>54</v>
      </c>
    </row>
    <row r="16" spans="1:6" ht="15" thickBot="1">
      <c r="A16" s="8">
        <v>5</v>
      </c>
      <c r="B16" s="9" t="s">
        <v>147</v>
      </c>
      <c r="C16" s="9" t="s">
        <v>148</v>
      </c>
      <c r="D16" s="9" t="s">
        <v>149</v>
      </c>
      <c r="E16" s="9" t="s">
        <v>150</v>
      </c>
      <c r="F16" s="9" t="s">
        <v>42</v>
      </c>
    </row>
    <row r="17" spans="1:6" ht="15" thickBot="1">
      <c r="A17" s="6"/>
      <c r="B17" s="7"/>
      <c r="C17" s="7"/>
      <c r="D17" s="7"/>
      <c r="E17" s="7"/>
      <c r="F17" s="7"/>
    </row>
    <row r="18" spans="1:6" ht="39.6" thickBot="1">
      <c r="A18" s="11" t="s">
        <v>101</v>
      </c>
      <c r="B18" s="9"/>
      <c r="C18" s="9"/>
      <c r="D18" s="9"/>
      <c r="E18" s="9"/>
      <c r="F18" s="9"/>
    </row>
    <row r="19" spans="1:6" ht="15" thickBot="1">
      <c r="A19" s="6">
        <v>1</v>
      </c>
      <c r="B19" s="7" t="s">
        <v>151</v>
      </c>
      <c r="C19" s="7" t="s">
        <v>152</v>
      </c>
      <c r="D19" s="7" t="s">
        <v>141</v>
      </c>
      <c r="E19" s="7" t="s">
        <v>153</v>
      </c>
      <c r="F19" s="7" t="s">
        <v>60</v>
      </c>
    </row>
    <row r="20" spans="1:6" ht="15" thickBot="1">
      <c r="A20" s="8">
        <v>2</v>
      </c>
      <c r="B20" s="9" t="s">
        <v>137</v>
      </c>
      <c r="C20" s="9" t="s">
        <v>154</v>
      </c>
      <c r="D20" s="9" t="s">
        <v>155</v>
      </c>
      <c r="E20" s="9" t="s">
        <v>156</v>
      </c>
      <c r="F20" s="9" t="s">
        <v>63</v>
      </c>
    </row>
    <row r="21" spans="1:6" ht="15" thickBot="1">
      <c r="A21" s="6">
        <v>3</v>
      </c>
      <c r="B21" s="7" t="s">
        <v>157</v>
      </c>
      <c r="C21" s="7" t="s">
        <v>127</v>
      </c>
      <c r="D21" s="7" t="s">
        <v>158</v>
      </c>
      <c r="E21" s="7" t="s">
        <v>159</v>
      </c>
      <c r="F21" s="7" t="s">
        <v>67</v>
      </c>
    </row>
    <row r="22" spans="1:6" ht="15" thickBot="1">
      <c r="A22" s="8">
        <v>4</v>
      </c>
      <c r="B22" s="9" t="s">
        <v>160</v>
      </c>
      <c r="C22" s="9" t="s">
        <v>161</v>
      </c>
      <c r="D22" s="9" t="s">
        <v>155</v>
      </c>
      <c r="E22" s="9" t="s">
        <v>162</v>
      </c>
      <c r="F22" s="9" t="s">
        <v>70</v>
      </c>
    </row>
    <row r="23" spans="1:6" ht="15" thickBot="1">
      <c r="A23" s="6">
        <v>5</v>
      </c>
      <c r="B23" s="7" t="s">
        <v>163</v>
      </c>
      <c r="C23" s="7" t="s">
        <v>164</v>
      </c>
      <c r="D23" s="7" t="s">
        <v>165</v>
      </c>
      <c r="E23" s="7" t="s">
        <v>166</v>
      </c>
      <c r="F23" s="7" t="s">
        <v>74</v>
      </c>
    </row>
    <row r="24" spans="1:6">
      <c r="A24" s="28"/>
      <c r="B24" s="29"/>
      <c r="C24" s="29"/>
      <c r="D24" s="29"/>
      <c r="E24" s="29"/>
      <c r="F24" s="29"/>
    </row>
  </sheetData>
  <mergeCells count="3">
    <mergeCell ref="B1:E1"/>
    <mergeCell ref="A2:A3"/>
    <mergeCell ref="A24:F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F3CD53AE494DA37B93AA26B058F6" ma:contentTypeVersion="8" ma:contentTypeDescription="Create a new document." ma:contentTypeScope="" ma:versionID="dafb539ea043c91a7317ad1343bf41e0">
  <xsd:schema xmlns:xsd="http://www.w3.org/2001/XMLSchema" xmlns:xs="http://www.w3.org/2001/XMLSchema" xmlns:p="http://schemas.microsoft.com/office/2006/metadata/properties" xmlns:ns2="db4041aa-f380-46a8-99d4-2e06838916b0" xmlns:ns3="d803d992-a911-4ef8-9c1b-ddfd85d2ac1a" targetNamespace="http://schemas.microsoft.com/office/2006/metadata/properties" ma:root="true" ma:fieldsID="7d4205b4782b4a95fcb1d5df6b275d59" ns2:_="" ns3:_="">
    <xsd:import namespace="db4041aa-f380-46a8-99d4-2e06838916b0"/>
    <xsd:import namespace="d803d992-a911-4ef8-9c1b-ddfd85d2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41aa-f380-46a8-99d4-2e0683891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3d992-a911-4ef8-9c1b-ddfd85d2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E792C-9B02-4511-A24E-F6F508EA9985}"/>
</file>

<file path=customXml/itemProps2.xml><?xml version="1.0" encoding="utf-8"?>
<ds:datastoreItem xmlns:ds="http://schemas.openxmlformats.org/officeDocument/2006/customXml" ds:itemID="{F06AFE21-977E-46CE-AD6B-86DE37A5C9F0}"/>
</file>

<file path=customXml/itemProps3.xml><?xml version="1.0" encoding="utf-8"?>
<ds:datastoreItem xmlns:ds="http://schemas.openxmlformats.org/officeDocument/2006/customXml" ds:itemID="{6CF8B0C1-2458-4988-A194-BA81C6849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Wiggins, Kimberly</cp:lastModifiedBy>
  <cp:revision/>
  <dcterms:created xsi:type="dcterms:W3CDTF">2015-06-05T18:17:20Z</dcterms:created>
  <dcterms:modified xsi:type="dcterms:W3CDTF">2022-05-09T17:20:29Z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0x01010049C4F3CD53AE494DA37B93AA26B058F6</vt:lpwstr>
  </property>
</Properties>
</file>