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pdac-calibration\data\"/>
    </mc:Choice>
  </mc:AlternateContent>
  <xr:revisionPtr revIDLastSave="0" documentId="8_{E162398B-344B-47F4-9B04-684F15E66D9A}" xr6:coauthVersionLast="47" xr6:coauthVersionMax="47" xr10:uidLastSave="{00000000-0000-0000-0000-000000000000}"/>
  <bookViews>
    <workbookView xWindow="-120" yWindow="-120" windowWidth="29040" windowHeight="15720" xr2:uid="{D3369C4A-EBD7-43D7-AB6F-60786C07C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F2" i="1"/>
  <c r="E2" i="1"/>
</calcChain>
</file>

<file path=xl/sharedStrings.xml><?xml version="1.0" encoding="utf-8"?>
<sst xmlns="http://schemas.openxmlformats.org/spreadsheetml/2006/main" count="22" uniqueCount="22">
  <si>
    <t>Normal to UT1</t>
  </si>
  <si>
    <t>0.000003-0.000014</t>
  </si>
  <si>
    <t>UT1 to UT2</t>
  </si>
  <si>
    <t>0.055000-0.125543</t>
  </si>
  <si>
    <t>UT2 to UT3</t>
  </si>
  <si>
    <t>0.049898-0.076146</t>
  </si>
  <si>
    <t>UT3 to UT4</t>
  </si>
  <si>
    <t>0.001915-0.007924</t>
  </si>
  <si>
    <t>UT1 to DT1</t>
  </si>
  <si>
    <t>0.000004-0.000017</t>
  </si>
  <si>
    <t>UT2 to DT2</t>
  </si>
  <si>
    <t>0.000111-0.000544</t>
  </si>
  <si>
    <t>UT3 to DT3</t>
  </si>
  <si>
    <t>0.009883-0.022518</t>
  </si>
  <si>
    <t>UT4 to DT4</t>
  </si>
  <si>
    <t>0.033659-0.057858</t>
  </si>
  <si>
    <t>Mean</t>
  </si>
  <si>
    <t>Median</t>
  </si>
  <si>
    <t>95% CI</t>
  </si>
  <si>
    <t>Mean Annual</t>
  </si>
  <si>
    <t>Median Annual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</si>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</sst>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184E-C418-4676-81BB-4D27BEB75BE3}">
  <dimension ref="A1:F9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 t="s">
        <v>21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ht="30" x14ac:dyDescent="0.25">
      <c r="A2" s="1" t="s">
        <v>0</v>
      </c>
      <c r="B2" s="1">
        <v>2.5000000000000001E-4</v>
      </c>
      <c r="C2" s="1">
        <v>6.9999999999999999E-6</v>
      </c>
      <c r="D2" s="1" t="s">
        <v>1</v>
      </c>
      <c r="E2">
        <f>1-(1-B2)^12</f>
        <v>2.9958784355671453E-3</v>
      </c>
      <c r="F2">
        <f>1-(1-C2)^12</f>
        <v>8.3996766074956319E-5</v>
      </c>
    </row>
    <row r="3" spans="1:6" ht="30" x14ac:dyDescent="0.25">
      <c r="A3" s="1" t="s">
        <v>2</v>
      </c>
      <c r="B3" s="1">
        <v>0.13600100000000001</v>
      </c>
      <c r="C3" s="1">
        <v>9.0930999999999998E-2</v>
      </c>
      <c r="D3" s="1" t="s">
        <v>3</v>
      </c>
      <c r="E3">
        <f>1-(1-B3)^12</f>
        <v>0.82695507065984553</v>
      </c>
      <c r="F3">
        <f>1-(1-C3)^12</f>
        <v>0.68146131810888433</v>
      </c>
    </row>
    <row r="4" spans="1:6" ht="30" x14ac:dyDescent="0.25">
      <c r="A4" s="1" t="s">
        <v>4</v>
      </c>
      <c r="B4" s="1">
        <v>8.6460999999999996E-2</v>
      </c>
      <c r="C4" s="1">
        <v>6.2271E-2</v>
      </c>
      <c r="D4" s="1" t="s">
        <v>5</v>
      </c>
      <c r="E4">
        <f>1-(1-B4)^12</f>
        <v>0.66214907586068106</v>
      </c>
      <c r="F4">
        <f>1-(1-C4)^12</f>
        <v>0.53769545261076379</v>
      </c>
    </row>
    <row r="5" spans="1:6" ht="30" x14ac:dyDescent="0.25">
      <c r="A5" s="1" t="s">
        <v>6</v>
      </c>
      <c r="B5" s="1">
        <v>3.9370000000000002E-2</v>
      </c>
      <c r="C5" s="1">
        <v>7.3229999999999996E-3</v>
      </c>
      <c r="D5" s="1" t="s">
        <v>7</v>
      </c>
      <c r="E5">
        <f>1-(1-B5)^12</f>
        <v>0.3824476996215862</v>
      </c>
      <c r="F5">
        <f>1-(1-C5)^12</f>
        <v>8.4421650544339699E-2</v>
      </c>
    </row>
    <row r="6" spans="1:6" ht="30" x14ac:dyDescent="0.25">
      <c r="A6" s="1" t="s">
        <v>8</v>
      </c>
      <c r="B6" s="1">
        <v>2.8600000000000001E-4</v>
      </c>
      <c r="C6" s="1">
        <v>3.9999999999999998E-6</v>
      </c>
      <c r="D6" s="1" t="s">
        <v>9</v>
      </c>
      <c r="E6">
        <f>1-(1-B6)^12</f>
        <v>3.4266066072943246E-3</v>
      </c>
      <c r="F6">
        <f>1-(1-C6)^12</f>
        <v>4.7998944014415734E-5</v>
      </c>
    </row>
    <row r="7" spans="1:6" ht="30" x14ac:dyDescent="0.25">
      <c r="A7" s="1" t="s">
        <v>10</v>
      </c>
      <c r="B7" s="1">
        <v>4.6490000000000004E-3</v>
      </c>
      <c r="C7" s="1">
        <v>1.95E-4</v>
      </c>
      <c r="D7" s="1" t="s">
        <v>11</v>
      </c>
      <c r="E7">
        <f>1-(1-B7)^12</f>
        <v>5.4383404764828613E-2</v>
      </c>
      <c r="F7">
        <f>1-(1-C7)^12</f>
        <v>2.3374919805559946E-3</v>
      </c>
    </row>
    <row r="8" spans="1:6" ht="30" x14ac:dyDescent="0.25">
      <c r="A8" s="1" t="s">
        <v>12</v>
      </c>
      <c r="B8" s="1">
        <v>3.5982E-2</v>
      </c>
      <c r="C8" s="1">
        <v>2.4767000000000001E-2</v>
      </c>
      <c r="D8" s="1" t="s">
        <v>13</v>
      </c>
      <c r="E8">
        <f>1-(1-B8)^12</f>
        <v>0.35579852225239761</v>
      </c>
      <c r="F8">
        <f>1-(1-C8)^12</f>
        <v>0.25988251813045271</v>
      </c>
    </row>
    <row r="9" spans="1:6" ht="30" x14ac:dyDescent="0.25">
      <c r="A9" s="1" t="s">
        <v>14</v>
      </c>
      <c r="B9" s="1">
        <v>6.7694000000000004E-2</v>
      </c>
      <c r="C9" s="1">
        <v>4.3575000000000003E-2</v>
      </c>
      <c r="D9" s="1" t="s">
        <v>15</v>
      </c>
      <c r="E9">
        <f>1-(1-B9)^12</f>
        <v>0.5687771650506499</v>
      </c>
      <c r="F9">
        <f>1-(1-C9)^12</f>
        <v>0.41411681283760482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Sophie</dc:creator>
  <cp:lastModifiedBy>Wagner, Sophie</cp:lastModifiedBy>
  <dcterms:created xsi:type="dcterms:W3CDTF">2025-01-05T19:46:37Z</dcterms:created>
  <dcterms:modified xsi:type="dcterms:W3CDTF">2025-01-05T19:49:33Z</dcterms:modified>
</cp:coreProperties>
</file>