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2\Desktop\PF\idfs\"/>
    </mc:Choice>
  </mc:AlternateContent>
  <xr:revisionPtr revIDLastSave="0" documentId="13_ncr:1_{C4C9FB2C-69B5-4523-A713-4796408FDCC0}" xr6:coauthVersionLast="47" xr6:coauthVersionMax="47" xr10:uidLastSave="{00000000-0000-0000-0000-000000000000}"/>
  <bookViews>
    <workbookView xWindow="810" yWindow="-120" windowWidth="19800" windowHeight="11760" xr2:uid="{088FA1F7-FAE9-404F-9904-D0531FD6B3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" i="1" l="1" a="1"/>
  <c r="AC2" i="1" s="1"/>
  <c r="AA2" i="1" a="1"/>
  <c r="AA2" i="1" s="1"/>
  <c r="AF2" i="1" a="1"/>
  <c r="AF2" i="1" s="1"/>
  <c r="AD2" i="1" a="1"/>
  <c r="AD2" i="1" s="1"/>
  <c r="AI2" i="1" a="1"/>
  <c r="AI2" i="1" s="1"/>
  <c r="AG2" i="1" a="1"/>
  <c r="AG2" i="1" s="1"/>
  <c r="Z2" i="1" a="1"/>
  <c r="Z2" i="1" s="1"/>
  <c r="X2" i="1" a="1"/>
  <c r="X2" i="1" s="1"/>
  <c r="W6" i="1"/>
  <c r="AK2" i="1" s="1" a="1"/>
  <c r="AK2" i="1" s="1"/>
  <c r="W5" i="1"/>
  <c r="AH2" i="1" s="1" a="1"/>
  <c r="AH2" i="1" s="1"/>
  <c r="W4" i="1"/>
  <c r="AE2" i="1" s="1" a="1"/>
  <c r="AE2" i="1" s="1"/>
  <c r="W3" i="1"/>
  <c r="W2" i="1"/>
  <c r="U25" i="1"/>
  <c r="U24" i="1"/>
  <c r="U22" i="1"/>
  <c r="U21" i="1"/>
  <c r="U20" i="1"/>
  <c r="T25" i="1"/>
  <c r="T24" i="1"/>
  <c r="T22" i="1"/>
  <c r="T21" i="1"/>
  <c r="T20" i="1"/>
  <c r="S21" i="1"/>
  <c r="S25" i="1"/>
  <c r="S24" i="1"/>
  <c r="S22" i="1"/>
  <c r="S20" i="1"/>
  <c r="R25" i="1"/>
  <c r="R24" i="1"/>
  <c r="R22" i="1"/>
  <c r="R21" i="1"/>
  <c r="R20" i="1"/>
  <c r="Q25" i="1"/>
  <c r="Q24" i="1"/>
  <c r="Q22" i="1"/>
  <c r="Q21" i="1"/>
  <c r="Q20" i="1"/>
  <c r="P25" i="1"/>
  <c r="P24" i="1"/>
  <c r="P20" i="1"/>
  <c r="P21" i="1"/>
  <c r="P22" i="1"/>
  <c r="Q3" i="1"/>
  <c r="Q2" i="1"/>
  <c r="R11" i="1"/>
  <c r="S11" i="1"/>
  <c r="T11" i="1"/>
  <c r="U11" i="1"/>
  <c r="R12" i="1"/>
  <c r="S12" i="1"/>
  <c r="T12" i="1"/>
  <c r="U12" i="1"/>
  <c r="R13" i="1"/>
  <c r="S13" i="1"/>
  <c r="T13" i="1"/>
  <c r="U13" i="1"/>
  <c r="R15" i="1"/>
  <c r="S15" i="1"/>
  <c r="T15" i="1"/>
  <c r="U15" i="1"/>
  <c r="R16" i="1"/>
  <c r="S16" i="1"/>
  <c r="T16" i="1"/>
  <c r="U16" i="1"/>
  <c r="Q16" i="1"/>
  <c r="Q7" i="1"/>
  <c r="Q15" i="1"/>
  <c r="Q6" i="1"/>
  <c r="Q13" i="1"/>
  <c r="Q4" i="1"/>
  <c r="Q12" i="1"/>
  <c r="Q11" i="1"/>
  <c r="R2" i="1"/>
  <c r="S2" i="1"/>
  <c r="T2" i="1"/>
  <c r="U2" i="1"/>
  <c r="R3" i="1"/>
  <c r="S3" i="1"/>
  <c r="T3" i="1"/>
  <c r="U3" i="1"/>
  <c r="R4" i="1"/>
  <c r="S4" i="1"/>
  <c r="T4" i="1"/>
  <c r="U4" i="1"/>
  <c r="R6" i="1"/>
  <c r="S6" i="1"/>
  <c r="T6" i="1"/>
  <c r="U6" i="1"/>
  <c r="R7" i="1"/>
  <c r="S7" i="1"/>
  <c r="T7" i="1"/>
  <c r="U7" i="1"/>
  <c r="K9" i="1"/>
  <c r="L9" i="1"/>
  <c r="M9" i="1"/>
  <c r="N9" i="1"/>
  <c r="K10" i="1"/>
  <c r="L10" i="1"/>
  <c r="M10" i="1"/>
  <c r="N10" i="1"/>
  <c r="K11" i="1"/>
  <c r="L11" i="1"/>
  <c r="M11" i="1"/>
  <c r="N11" i="1"/>
  <c r="K12" i="1"/>
  <c r="L12" i="1"/>
  <c r="M12" i="1"/>
  <c r="N12" i="1"/>
  <c r="K13" i="1"/>
  <c r="L13" i="1"/>
  <c r="M13" i="1"/>
  <c r="N13" i="1"/>
  <c r="K14" i="1"/>
  <c r="L14" i="1"/>
  <c r="M14" i="1"/>
  <c r="N14" i="1"/>
  <c r="K15" i="1"/>
  <c r="L15" i="1"/>
  <c r="M15" i="1"/>
  <c r="N15" i="1"/>
  <c r="K16" i="1"/>
  <c r="L16" i="1"/>
  <c r="M16" i="1"/>
  <c r="N16" i="1"/>
  <c r="K17" i="1"/>
  <c r="L17" i="1"/>
  <c r="M17" i="1"/>
  <c r="N17" i="1"/>
  <c r="K18" i="1"/>
  <c r="L18" i="1"/>
  <c r="M18" i="1"/>
  <c r="N18" i="1"/>
  <c r="K19" i="1"/>
  <c r="L19" i="1"/>
  <c r="M19" i="1"/>
  <c r="N19" i="1"/>
  <c r="K20" i="1"/>
  <c r="L20" i="1"/>
  <c r="M20" i="1"/>
  <c r="N20" i="1"/>
  <c r="K21" i="1"/>
  <c r="L21" i="1"/>
  <c r="M21" i="1"/>
  <c r="N21" i="1"/>
  <c r="K22" i="1"/>
  <c r="L22" i="1"/>
  <c r="M22" i="1"/>
  <c r="N22" i="1"/>
  <c r="K23" i="1"/>
  <c r="L23" i="1"/>
  <c r="M23" i="1"/>
  <c r="N23" i="1"/>
  <c r="K24" i="1"/>
  <c r="L24" i="1"/>
  <c r="M24" i="1"/>
  <c r="N24" i="1"/>
  <c r="K25" i="1"/>
  <c r="L25" i="1"/>
  <c r="M25" i="1"/>
  <c r="N25" i="1"/>
  <c r="K26" i="1"/>
  <c r="L26" i="1"/>
  <c r="M26" i="1"/>
  <c r="N26" i="1"/>
  <c r="K27" i="1"/>
  <c r="L27" i="1"/>
  <c r="M27" i="1"/>
  <c r="N27" i="1"/>
  <c r="K28" i="1"/>
  <c r="L28" i="1"/>
  <c r="M28" i="1"/>
  <c r="N28" i="1"/>
  <c r="K29" i="1"/>
  <c r="L29" i="1"/>
  <c r="M29" i="1"/>
  <c r="N29" i="1"/>
  <c r="K30" i="1"/>
  <c r="L30" i="1"/>
  <c r="M30" i="1"/>
  <c r="N30" i="1"/>
  <c r="K31" i="1"/>
  <c r="L31" i="1"/>
  <c r="M31" i="1"/>
  <c r="N31" i="1"/>
  <c r="K32" i="1"/>
  <c r="L32" i="1"/>
  <c r="M32" i="1"/>
  <c r="N32" i="1"/>
  <c r="K33" i="1"/>
  <c r="L33" i="1"/>
  <c r="M33" i="1"/>
  <c r="N33" i="1"/>
  <c r="K34" i="1"/>
  <c r="L34" i="1"/>
  <c r="M34" i="1"/>
  <c r="N34" i="1"/>
  <c r="K35" i="1"/>
  <c r="L35" i="1"/>
  <c r="M35" i="1"/>
  <c r="N35" i="1"/>
  <c r="K36" i="1"/>
  <c r="L36" i="1"/>
  <c r="M36" i="1"/>
  <c r="N36" i="1"/>
  <c r="K37" i="1"/>
  <c r="L37" i="1"/>
  <c r="M37" i="1"/>
  <c r="N37" i="1"/>
  <c r="K38" i="1"/>
  <c r="L38" i="1"/>
  <c r="M38" i="1"/>
  <c r="N38" i="1"/>
  <c r="K39" i="1"/>
  <c r="L39" i="1"/>
  <c r="M39" i="1"/>
  <c r="N39" i="1"/>
  <c r="K40" i="1"/>
  <c r="L40" i="1"/>
  <c r="M40" i="1"/>
  <c r="N40" i="1"/>
  <c r="K41" i="1"/>
  <c r="L41" i="1"/>
  <c r="M41" i="1"/>
  <c r="N41" i="1"/>
  <c r="K42" i="1"/>
  <c r="L42" i="1"/>
  <c r="M42" i="1"/>
  <c r="N42" i="1"/>
  <c r="K43" i="1"/>
  <c r="L43" i="1"/>
  <c r="M43" i="1"/>
  <c r="N43" i="1"/>
  <c r="K44" i="1"/>
  <c r="L44" i="1"/>
  <c r="M44" i="1"/>
  <c r="N44" i="1"/>
  <c r="K45" i="1"/>
  <c r="L45" i="1"/>
  <c r="M45" i="1"/>
  <c r="N45" i="1"/>
  <c r="K46" i="1"/>
  <c r="L46" i="1"/>
  <c r="M46" i="1"/>
  <c r="N46" i="1"/>
  <c r="K47" i="1"/>
  <c r="L47" i="1"/>
  <c r="M47" i="1"/>
  <c r="N47" i="1"/>
  <c r="K48" i="1"/>
  <c r="L48" i="1"/>
  <c r="M48" i="1"/>
  <c r="N48" i="1"/>
  <c r="K49" i="1"/>
  <c r="L49" i="1"/>
  <c r="M49" i="1"/>
  <c r="N49" i="1"/>
  <c r="K50" i="1"/>
  <c r="L50" i="1"/>
  <c r="M50" i="1"/>
  <c r="N50" i="1"/>
  <c r="K51" i="1"/>
  <c r="L51" i="1"/>
  <c r="M51" i="1"/>
  <c r="N51" i="1"/>
  <c r="K52" i="1"/>
  <c r="L52" i="1"/>
  <c r="M52" i="1"/>
  <c r="N52" i="1"/>
  <c r="K53" i="1"/>
  <c r="L53" i="1"/>
  <c r="M53" i="1"/>
  <c r="N53" i="1"/>
  <c r="K54" i="1"/>
  <c r="L54" i="1"/>
  <c r="M54" i="1"/>
  <c r="N54" i="1"/>
  <c r="K55" i="1"/>
  <c r="L55" i="1"/>
  <c r="M55" i="1"/>
  <c r="N55" i="1"/>
  <c r="K56" i="1"/>
  <c r="L56" i="1"/>
  <c r="M56" i="1"/>
  <c r="N56" i="1"/>
  <c r="K57" i="1"/>
  <c r="L57" i="1"/>
  <c r="M57" i="1"/>
  <c r="N57" i="1"/>
  <c r="K58" i="1"/>
  <c r="L58" i="1"/>
  <c r="M58" i="1"/>
  <c r="N58" i="1"/>
  <c r="K59" i="1"/>
  <c r="L59" i="1"/>
  <c r="M59" i="1"/>
  <c r="N59" i="1"/>
  <c r="K60" i="1"/>
  <c r="L60" i="1"/>
  <c r="M60" i="1"/>
  <c r="N60" i="1"/>
  <c r="K61" i="1"/>
  <c r="L61" i="1"/>
  <c r="M61" i="1"/>
  <c r="N61" i="1"/>
  <c r="K62" i="1"/>
  <c r="L62" i="1"/>
  <c r="M62" i="1"/>
  <c r="N62" i="1"/>
  <c r="K63" i="1"/>
  <c r="L63" i="1"/>
  <c r="M63" i="1"/>
  <c r="N63" i="1"/>
  <c r="K64" i="1"/>
  <c r="L64" i="1"/>
  <c r="M64" i="1"/>
  <c r="N64" i="1"/>
  <c r="K65" i="1"/>
  <c r="L65" i="1"/>
  <c r="M65" i="1"/>
  <c r="N65" i="1"/>
  <c r="K66" i="1"/>
  <c r="L66" i="1"/>
  <c r="M66" i="1"/>
  <c r="N66" i="1"/>
  <c r="K67" i="1"/>
  <c r="L67" i="1"/>
  <c r="M67" i="1"/>
  <c r="N67" i="1"/>
  <c r="K68" i="1"/>
  <c r="L68" i="1"/>
  <c r="M68" i="1"/>
  <c r="N68" i="1"/>
  <c r="K69" i="1"/>
  <c r="L69" i="1"/>
  <c r="M69" i="1"/>
  <c r="N69" i="1"/>
  <c r="K70" i="1"/>
  <c r="L70" i="1"/>
  <c r="M70" i="1"/>
  <c r="N70" i="1"/>
  <c r="K71" i="1"/>
  <c r="L71" i="1"/>
  <c r="M71" i="1"/>
  <c r="N71" i="1"/>
  <c r="K72" i="1"/>
  <c r="L72" i="1"/>
  <c r="M72" i="1"/>
  <c r="N72" i="1"/>
  <c r="K73" i="1"/>
  <c r="L73" i="1"/>
  <c r="M73" i="1"/>
  <c r="N73" i="1"/>
  <c r="K74" i="1"/>
  <c r="L74" i="1"/>
  <c r="M74" i="1"/>
  <c r="N74" i="1"/>
  <c r="K75" i="1"/>
  <c r="L75" i="1"/>
  <c r="M75" i="1"/>
  <c r="N75" i="1"/>
  <c r="K76" i="1"/>
  <c r="L76" i="1"/>
  <c r="M76" i="1"/>
  <c r="N76" i="1"/>
  <c r="K77" i="1"/>
  <c r="L77" i="1"/>
  <c r="M77" i="1"/>
  <c r="N77" i="1"/>
  <c r="K78" i="1"/>
  <c r="L78" i="1"/>
  <c r="M78" i="1"/>
  <c r="N78" i="1"/>
  <c r="K79" i="1"/>
  <c r="L79" i="1"/>
  <c r="M79" i="1"/>
  <c r="N79" i="1"/>
  <c r="K80" i="1"/>
  <c r="L80" i="1"/>
  <c r="M80" i="1"/>
  <c r="N80" i="1"/>
  <c r="K81" i="1"/>
  <c r="L81" i="1"/>
  <c r="M81" i="1"/>
  <c r="N81" i="1"/>
  <c r="K82" i="1"/>
  <c r="L82" i="1"/>
  <c r="M82" i="1"/>
  <c r="N82" i="1"/>
  <c r="K83" i="1"/>
  <c r="L83" i="1"/>
  <c r="M83" i="1"/>
  <c r="N83" i="1"/>
  <c r="K84" i="1"/>
  <c r="L84" i="1"/>
  <c r="M84" i="1"/>
  <c r="N84" i="1"/>
  <c r="K85" i="1"/>
  <c r="L85" i="1"/>
  <c r="M85" i="1"/>
  <c r="N85" i="1"/>
  <c r="K86" i="1"/>
  <c r="L86" i="1"/>
  <c r="M86" i="1"/>
  <c r="N86" i="1"/>
  <c r="K87" i="1"/>
  <c r="L87" i="1"/>
  <c r="M87" i="1"/>
  <c r="N87" i="1"/>
  <c r="K88" i="1"/>
  <c r="L88" i="1"/>
  <c r="M88" i="1"/>
  <c r="N88" i="1"/>
  <c r="K89" i="1"/>
  <c r="L89" i="1"/>
  <c r="M89" i="1"/>
  <c r="N89" i="1"/>
  <c r="K90" i="1"/>
  <c r="L90" i="1"/>
  <c r="M90" i="1"/>
  <c r="N90" i="1"/>
  <c r="K91" i="1"/>
  <c r="L91" i="1"/>
  <c r="M91" i="1"/>
  <c r="N91" i="1"/>
  <c r="K92" i="1"/>
  <c r="L92" i="1"/>
  <c r="M92" i="1"/>
  <c r="N92" i="1"/>
  <c r="K93" i="1"/>
  <c r="L93" i="1"/>
  <c r="M93" i="1"/>
  <c r="N93" i="1"/>
  <c r="K94" i="1"/>
  <c r="L94" i="1"/>
  <c r="M94" i="1"/>
  <c r="N94" i="1"/>
  <c r="K95" i="1"/>
  <c r="L95" i="1"/>
  <c r="M95" i="1"/>
  <c r="N95" i="1"/>
  <c r="K96" i="1"/>
  <c r="L96" i="1"/>
  <c r="M96" i="1"/>
  <c r="N96" i="1"/>
  <c r="K97" i="1"/>
  <c r="L97" i="1"/>
  <c r="M97" i="1"/>
  <c r="N97" i="1"/>
  <c r="K98" i="1"/>
  <c r="L98" i="1"/>
  <c r="M98" i="1"/>
  <c r="N98" i="1"/>
  <c r="K99" i="1"/>
  <c r="L99" i="1"/>
  <c r="M99" i="1"/>
  <c r="N99" i="1"/>
  <c r="K100" i="1"/>
  <c r="L100" i="1"/>
  <c r="M100" i="1"/>
  <c r="N100" i="1"/>
  <c r="K101" i="1"/>
  <c r="L101" i="1"/>
  <c r="M101" i="1"/>
  <c r="N101" i="1"/>
  <c r="K102" i="1"/>
  <c r="L102" i="1"/>
  <c r="M102" i="1"/>
  <c r="N102" i="1"/>
  <c r="K103" i="1"/>
  <c r="L103" i="1"/>
  <c r="M103" i="1"/>
  <c r="N103" i="1"/>
  <c r="K104" i="1"/>
  <c r="L104" i="1"/>
  <c r="M104" i="1"/>
  <c r="N104" i="1"/>
  <c r="K105" i="1"/>
  <c r="L105" i="1"/>
  <c r="M105" i="1"/>
  <c r="N105" i="1"/>
  <c r="K106" i="1"/>
  <c r="L106" i="1"/>
  <c r="M106" i="1"/>
  <c r="N106" i="1"/>
  <c r="K107" i="1"/>
  <c r="L107" i="1"/>
  <c r="M107" i="1"/>
  <c r="N107" i="1"/>
  <c r="K108" i="1"/>
  <c r="L108" i="1"/>
  <c r="M108" i="1"/>
  <c r="N108" i="1"/>
  <c r="K109" i="1"/>
  <c r="L109" i="1"/>
  <c r="M109" i="1"/>
  <c r="N109" i="1"/>
  <c r="K110" i="1"/>
  <c r="L110" i="1"/>
  <c r="M110" i="1"/>
  <c r="N110" i="1"/>
  <c r="K111" i="1"/>
  <c r="L111" i="1"/>
  <c r="M111" i="1"/>
  <c r="N111" i="1"/>
  <c r="K112" i="1"/>
  <c r="L112" i="1"/>
  <c r="M112" i="1"/>
  <c r="N112" i="1"/>
  <c r="K113" i="1"/>
  <c r="L113" i="1"/>
  <c r="M113" i="1"/>
  <c r="N113" i="1"/>
  <c r="K114" i="1"/>
  <c r="L114" i="1"/>
  <c r="M114" i="1"/>
  <c r="N114" i="1"/>
  <c r="K115" i="1"/>
  <c r="L115" i="1"/>
  <c r="M115" i="1"/>
  <c r="N115" i="1"/>
  <c r="K116" i="1"/>
  <c r="L116" i="1"/>
  <c r="M116" i="1"/>
  <c r="N116" i="1"/>
  <c r="K117" i="1"/>
  <c r="L117" i="1"/>
  <c r="M117" i="1"/>
  <c r="N117" i="1"/>
  <c r="K118" i="1"/>
  <c r="L118" i="1"/>
  <c r="M118" i="1"/>
  <c r="N118" i="1"/>
  <c r="K119" i="1"/>
  <c r="L119" i="1"/>
  <c r="M119" i="1"/>
  <c r="N119" i="1"/>
  <c r="K120" i="1"/>
  <c r="L120" i="1"/>
  <c r="M120" i="1"/>
  <c r="N120" i="1"/>
  <c r="K121" i="1"/>
  <c r="L121" i="1"/>
  <c r="M121" i="1"/>
  <c r="N121" i="1"/>
  <c r="K122" i="1"/>
  <c r="L122" i="1"/>
  <c r="M122" i="1"/>
  <c r="N122" i="1"/>
  <c r="K123" i="1"/>
  <c r="L123" i="1"/>
  <c r="M123" i="1"/>
  <c r="N123" i="1"/>
  <c r="K124" i="1"/>
  <c r="L124" i="1"/>
  <c r="M124" i="1"/>
  <c r="N124" i="1"/>
  <c r="K125" i="1"/>
  <c r="L125" i="1"/>
  <c r="M125" i="1"/>
  <c r="N125" i="1"/>
  <c r="K126" i="1"/>
  <c r="L126" i="1"/>
  <c r="M126" i="1"/>
  <c r="N126" i="1"/>
  <c r="K127" i="1"/>
  <c r="L127" i="1"/>
  <c r="M127" i="1"/>
  <c r="N127" i="1"/>
  <c r="K128" i="1"/>
  <c r="L128" i="1"/>
  <c r="M128" i="1"/>
  <c r="N128" i="1"/>
  <c r="K129" i="1"/>
  <c r="L129" i="1"/>
  <c r="M129" i="1"/>
  <c r="N129" i="1"/>
  <c r="K130" i="1"/>
  <c r="L130" i="1"/>
  <c r="M130" i="1"/>
  <c r="N130" i="1"/>
  <c r="K131" i="1"/>
  <c r="L131" i="1"/>
  <c r="M131" i="1"/>
  <c r="N131" i="1"/>
  <c r="K132" i="1"/>
  <c r="L132" i="1"/>
  <c r="M132" i="1"/>
  <c r="N132" i="1"/>
  <c r="K133" i="1"/>
  <c r="L133" i="1"/>
  <c r="M133" i="1"/>
  <c r="N133" i="1"/>
  <c r="K134" i="1"/>
  <c r="L134" i="1"/>
  <c r="M134" i="1"/>
  <c r="N134" i="1"/>
  <c r="K135" i="1"/>
  <c r="L135" i="1"/>
  <c r="M135" i="1"/>
  <c r="N135" i="1"/>
  <c r="K136" i="1"/>
  <c r="L136" i="1"/>
  <c r="M136" i="1"/>
  <c r="N136" i="1"/>
  <c r="K137" i="1"/>
  <c r="L137" i="1"/>
  <c r="M137" i="1"/>
  <c r="N137" i="1"/>
  <c r="K138" i="1"/>
  <c r="L138" i="1"/>
  <c r="M138" i="1"/>
  <c r="N138" i="1"/>
  <c r="K139" i="1"/>
  <c r="L139" i="1"/>
  <c r="M139" i="1"/>
  <c r="N139" i="1"/>
  <c r="K140" i="1"/>
  <c r="L140" i="1"/>
  <c r="M140" i="1"/>
  <c r="N140" i="1"/>
  <c r="K141" i="1"/>
  <c r="L141" i="1"/>
  <c r="M141" i="1"/>
  <c r="N141" i="1"/>
  <c r="K142" i="1"/>
  <c r="L142" i="1"/>
  <c r="M142" i="1"/>
  <c r="N142" i="1"/>
  <c r="K143" i="1"/>
  <c r="L143" i="1"/>
  <c r="M143" i="1"/>
  <c r="N143" i="1"/>
  <c r="K144" i="1"/>
  <c r="L144" i="1"/>
  <c r="M144" i="1"/>
  <c r="N144" i="1"/>
  <c r="K145" i="1"/>
  <c r="L145" i="1"/>
  <c r="M145" i="1"/>
  <c r="N145" i="1"/>
  <c r="K146" i="1"/>
  <c r="L146" i="1"/>
  <c r="M146" i="1"/>
  <c r="N146" i="1"/>
  <c r="K147" i="1"/>
  <c r="L147" i="1"/>
  <c r="M147" i="1"/>
  <c r="N147" i="1"/>
  <c r="K148" i="1"/>
  <c r="L148" i="1"/>
  <c r="M148" i="1"/>
  <c r="N148" i="1"/>
  <c r="K149" i="1"/>
  <c r="L149" i="1"/>
  <c r="M149" i="1"/>
  <c r="N149" i="1"/>
  <c r="K150" i="1"/>
  <c r="L150" i="1"/>
  <c r="M150" i="1"/>
  <c r="N150" i="1"/>
  <c r="K151" i="1"/>
  <c r="L151" i="1"/>
  <c r="M151" i="1"/>
  <c r="N151" i="1"/>
  <c r="K152" i="1"/>
  <c r="L152" i="1"/>
  <c r="M152" i="1"/>
  <c r="N152" i="1"/>
  <c r="K153" i="1"/>
  <c r="L153" i="1"/>
  <c r="M153" i="1"/>
  <c r="N153" i="1"/>
  <c r="K154" i="1"/>
  <c r="L154" i="1"/>
  <c r="M154" i="1"/>
  <c r="N154" i="1"/>
  <c r="K155" i="1"/>
  <c r="L155" i="1"/>
  <c r="M155" i="1"/>
  <c r="N155" i="1"/>
  <c r="K156" i="1"/>
  <c r="L156" i="1"/>
  <c r="M156" i="1"/>
  <c r="N156" i="1"/>
  <c r="K157" i="1"/>
  <c r="L157" i="1"/>
  <c r="M157" i="1"/>
  <c r="N157" i="1"/>
  <c r="K158" i="1"/>
  <c r="L158" i="1"/>
  <c r="M158" i="1"/>
  <c r="N158" i="1"/>
  <c r="K159" i="1"/>
  <c r="L159" i="1"/>
  <c r="M159" i="1"/>
  <c r="N159" i="1"/>
  <c r="K160" i="1"/>
  <c r="L160" i="1"/>
  <c r="M160" i="1"/>
  <c r="N160" i="1"/>
  <c r="K161" i="1"/>
  <c r="L161" i="1"/>
  <c r="M161" i="1"/>
  <c r="N161" i="1"/>
  <c r="K162" i="1"/>
  <c r="L162" i="1"/>
  <c r="M162" i="1"/>
  <c r="N162" i="1"/>
  <c r="K163" i="1"/>
  <c r="L163" i="1"/>
  <c r="M163" i="1"/>
  <c r="N163" i="1"/>
  <c r="K164" i="1"/>
  <c r="L164" i="1"/>
  <c r="M164" i="1"/>
  <c r="N164" i="1"/>
  <c r="K165" i="1"/>
  <c r="L165" i="1"/>
  <c r="M165" i="1"/>
  <c r="N165" i="1"/>
  <c r="K166" i="1"/>
  <c r="L166" i="1"/>
  <c r="M166" i="1"/>
  <c r="N166" i="1"/>
  <c r="K167" i="1"/>
  <c r="L167" i="1"/>
  <c r="M167" i="1"/>
  <c r="N167" i="1"/>
  <c r="K168" i="1"/>
  <c r="L168" i="1"/>
  <c r="M168" i="1"/>
  <c r="N168" i="1"/>
  <c r="K169" i="1"/>
  <c r="L169" i="1"/>
  <c r="M169" i="1"/>
  <c r="N169" i="1"/>
  <c r="K170" i="1"/>
  <c r="L170" i="1"/>
  <c r="M170" i="1"/>
  <c r="N170" i="1"/>
  <c r="K171" i="1"/>
  <c r="L171" i="1"/>
  <c r="M171" i="1"/>
  <c r="N171" i="1"/>
  <c r="K172" i="1"/>
  <c r="L172" i="1"/>
  <c r="M172" i="1"/>
  <c r="N172" i="1"/>
  <c r="K173" i="1"/>
  <c r="L173" i="1"/>
  <c r="M173" i="1"/>
  <c r="N173" i="1"/>
  <c r="K174" i="1"/>
  <c r="L174" i="1"/>
  <c r="M174" i="1"/>
  <c r="N174" i="1"/>
  <c r="K175" i="1"/>
  <c r="L175" i="1"/>
  <c r="M175" i="1"/>
  <c r="N175" i="1"/>
  <c r="K176" i="1"/>
  <c r="L176" i="1"/>
  <c r="M176" i="1"/>
  <c r="N176" i="1"/>
  <c r="K177" i="1"/>
  <c r="L177" i="1"/>
  <c r="M177" i="1"/>
  <c r="N177" i="1"/>
  <c r="K178" i="1"/>
  <c r="L178" i="1"/>
  <c r="M178" i="1"/>
  <c r="N178" i="1"/>
  <c r="K179" i="1"/>
  <c r="L179" i="1"/>
  <c r="M179" i="1"/>
  <c r="N179" i="1"/>
  <c r="K180" i="1"/>
  <c r="L180" i="1"/>
  <c r="M180" i="1"/>
  <c r="N180" i="1"/>
  <c r="K181" i="1"/>
  <c r="L181" i="1"/>
  <c r="M181" i="1"/>
  <c r="N181" i="1"/>
  <c r="K182" i="1"/>
  <c r="L182" i="1"/>
  <c r="M182" i="1"/>
  <c r="N182" i="1"/>
  <c r="K183" i="1"/>
  <c r="L183" i="1"/>
  <c r="M183" i="1"/>
  <c r="N183" i="1"/>
  <c r="K184" i="1"/>
  <c r="L184" i="1"/>
  <c r="M184" i="1"/>
  <c r="N184" i="1"/>
  <c r="K185" i="1"/>
  <c r="L185" i="1"/>
  <c r="M185" i="1"/>
  <c r="N185" i="1"/>
  <c r="K186" i="1"/>
  <c r="L186" i="1"/>
  <c r="M186" i="1"/>
  <c r="N186" i="1"/>
  <c r="K187" i="1"/>
  <c r="L187" i="1"/>
  <c r="M187" i="1"/>
  <c r="N187" i="1"/>
  <c r="K188" i="1"/>
  <c r="L188" i="1"/>
  <c r="M188" i="1"/>
  <c r="N188" i="1"/>
  <c r="K189" i="1"/>
  <c r="L189" i="1"/>
  <c r="M189" i="1"/>
  <c r="N189" i="1"/>
  <c r="K190" i="1"/>
  <c r="L190" i="1"/>
  <c r="M190" i="1"/>
  <c r="N190" i="1"/>
  <c r="K191" i="1"/>
  <c r="L191" i="1"/>
  <c r="M191" i="1"/>
  <c r="N191" i="1"/>
  <c r="K192" i="1"/>
  <c r="L192" i="1"/>
  <c r="M192" i="1"/>
  <c r="N192" i="1"/>
  <c r="K193" i="1"/>
  <c r="L193" i="1"/>
  <c r="M193" i="1"/>
  <c r="N193" i="1"/>
  <c r="K194" i="1"/>
  <c r="L194" i="1"/>
  <c r="M194" i="1"/>
  <c r="N194" i="1"/>
  <c r="K195" i="1"/>
  <c r="L195" i="1"/>
  <c r="M195" i="1"/>
  <c r="N195" i="1"/>
  <c r="K196" i="1"/>
  <c r="L196" i="1"/>
  <c r="M196" i="1"/>
  <c r="N196" i="1"/>
  <c r="K197" i="1"/>
  <c r="L197" i="1"/>
  <c r="M197" i="1"/>
  <c r="N197" i="1"/>
  <c r="K198" i="1"/>
  <c r="L198" i="1"/>
  <c r="M198" i="1"/>
  <c r="N198" i="1"/>
  <c r="K199" i="1"/>
  <c r="L199" i="1"/>
  <c r="M199" i="1"/>
  <c r="N199" i="1"/>
  <c r="K200" i="1"/>
  <c r="L200" i="1"/>
  <c r="M200" i="1"/>
  <c r="N200" i="1"/>
  <c r="K201" i="1"/>
  <c r="L201" i="1"/>
  <c r="M201" i="1"/>
  <c r="N201" i="1"/>
  <c r="K202" i="1"/>
  <c r="L202" i="1"/>
  <c r="M202" i="1"/>
  <c r="N202" i="1"/>
  <c r="K203" i="1"/>
  <c r="L203" i="1"/>
  <c r="M203" i="1"/>
  <c r="N203" i="1"/>
  <c r="K204" i="1"/>
  <c r="L204" i="1"/>
  <c r="M204" i="1"/>
  <c r="N204" i="1"/>
  <c r="K205" i="1"/>
  <c r="L205" i="1"/>
  <c r="M205" i="1"/>
  <c r="N205" i="1"/>
  <c r="K206" i="1"/>
  <c r="L206" i="1"/>
  <c r="M206" i="1"/>
  <c r="N206" i="1"/>
  <c r="K207" i="1"/>
  <c r="L207" i="1"/>
  <c r="M207" i="1"/>
  <c r="N207" i="1"/>
  <c r="K208" i="1"/>
  <c r="L208" i="1"/>
  <c r="M208" i="1"/>
  <c r="N208" i="1"/>
  <c r="K209" i="1"/>
  <c r="L209" i="1"/>
  <c r="M209" i="1"/>
  <c r="N209" i="1"/>
  <c r="K210" i="1"/>
  <c r="L210" i="1"/>
  <c r="M210" i="1"/>
  <c r="N210" i="1"/>
  <c r="K211" i="1"/>
  <c r="L211" i="1"/>
  <c r="M211" i="1"/>
  <c r="N211" i="1"/>
  <c r="K212" i="1"/>
  <c r="L212" i="1"/>
  <c r="M212" i="1"/>
  <c r="N212" i="1"/>
  <c r="K213" i="1"/>
  <c r="L213" i="1"/>
  <c r="M213" i="1"/>
  <c r="N213" i="1"/>
  <c r="K214" i="1"/>
  <c r="L214" i="1"/>
  <c r="M214" i="1"/>
  <c r="N214" i="1"/>
  <c r="K215" i="1"/>
  <c r="L215" i="1"/>
  <c r="M215" i="1"/>
  <c r="N215" i="1"/>
  <c r="K216" i="1"/>
  <c r="L216" i="1"/>
  <c r="M216" i="1"/>
  <c r="N216" i="1"/>
  <c r="K217" i="1"/>
  <c r="L217" i="1"/>
  <c r="M217" i="1"/>
  <c r="N217" i="1"/>
  <c r="K218" i="1"/>
  <c r="L218" i="1"/>
  <c r="M218" i="1"/>
  <c r="N218" i="1"/>
  <c r="K219" i="1"/>
  <c r="L219" i="1"/>
  <c r="M219" i="1"/>
  <c r="N219" i="1"/>
  <c r="K220" i="1"/>
  <c r="L220" i="1"/>
  <c r="M220" i="1"/>
  <c r="N220" i="1"/>
  <c r="K221" i="1"/>
  <c r="L221" i="1"/>
  <c r="M221" i="1"/>
  <c r="N221" i="1"/>
  <c r="K222" i="1"/>
  <c r="L222" i="1"/>
  <c r="M222" i="1"/>
  <c r="N222" i="1"/>
  <c r="K223" i="1"/>
  <c r="L223" i="1"/>
  <c r="M223" i="1"/>
  <c r="N223" i="1"/>
  <c r="K224" i="1"/>
  <c r="L224" i="1"/>
  <c r="M224" i="1"/>
  <c r="N224" i="1"/>
  <c r="K225" i="1"/>
  <c r="L225" i="1"/>
  <c r="M225" i="1"/>
  <c r="N225" i="1"/>
  <c r="K226" i="1"/>
  <c r="L226" i="1"/>
  <c r="M226" i="1"/>
  <c r="N226" i="1"/>
  <c r="K227" i="1"/>
  <c r="L227" i="1"/>
  <c r="M227" i="1"/>
  <c r="N227" i="1"/>
  <c r="K228" i="1"/>
  <c r="L228" i="1"/>
  <c r="M228" i="1"/>
  <c r="N228" i="1"/>
  <c r="K229" i="1"/>
  <c r="L229" i="1"/>
  <c r="M229" i="1"/>
  <c r="N229" i="1"/>
  <c r="K230" i="1"/>
  <c r="L230" i="1"/>
  <c r="M230" i="1"/>
  <c r="N230" i="1"/>
  <c r="K231" i="1"/>
  <c r="L231" i="1"/>
  <c r="M231" i="1"/>
  <c r="N231" i="1"/>
  <c r="K232" i="1"/>
  <c r="L232" i="1"/>
  <c r="M232" i="1"/>
  <c r="N232" i="1"/>
  <c r="K233" i="1"/>
  <c r="L233" i="1"/>
  <c r="M233" i="1"/>
  <c r="N233" i="1"/>
  <c r="K234" i="1"/>
  <c r="L234" i="1"/>
  <c r="M234" i="1"/>
  <c r="N234" i="1"/>
  <c r="K235" i="1"/>
  <c r="L235" i="1"/>
  <c r="M235" i="1"/>
  <c r="N235" i="1"/>
  <c r="K236" i="1"/>
  <c r="L236" i="1"/>
  <c r="M236" i="1"/>
  <c r="N236" i="1"/>
  <c r="K237" i="1"/>
  <c r="L237" i="1"/>
  <c r="M237" i="1"/>
  <c r="N237" i="1"/>
  <c r="K238" i="1"/>
  <c r="L238" i="1"/>
  <c r="M238" i="1"/>
  <c r="N238" i="1"/>
  <c r="K239" i="1"/>
  <c r="L239" i="1"/>
  <c r="M239" i="1"/>
  <c r="N239" i="1"/>
  <c r="K240" i="1"/>
  <c r="L240" i="1"/>
  <c r="M240" i="1"/>
  <c r="N240" i="1"/>
  <c r="K241" i="1"/>
  <c r="L241" i="1"/>
  <c r="M241" i="1"/>
  <c r="N241" i="1"/>
  <c r="K242" i="1"/>
  <c r="L242" i="1"/>
  <c r="M242" i="1"/>
  <c r="N242" i="1"/>
  <c r="K243" i="1"/>
  <c r="L243" i="1"/>
  <c r="M243" i="1"/>
  <c r="N243" i="1"/>
  <c r="K244" i="1"/>
  <c r="L244" i="1"/>
  <c r="M244" i="1"/>
  <c r="N244" i="1"/>
  <c r="K245" i="1"/>
  <c r="L245" i="1"/>
  <c r="M245" i="1"/>
  <c r="N245" i="1"/>
  <c r="K246" i="1"/>
  <c r="L246" i="1"/>
  <c r="M246" i="1"/>
  <c r="N246" i="1"/>
  <c r="K247" i="1"/>
  <c r="L247" i="1"/>
  <c r="M247" i="1"/>
  <c r="N247" i="1"/>
  <c r="K248" i="1"/>
  <c r="L248" i="1"/>
  <c r="M248" i="1"/>
  <c r="N248" i="1"/>
  <c r="K249" i="1"/>
  <c r="L249" i="1"/>
  <c r="M249" i="1"/>
  <c r="N249" i="1"/>
  <c r="K250" i="1"/>
  <c r="L250" i="1"/>
  <c r="M250" i="1"/>
  <c r="N250" i="1"/>
  <c r="K251" i="1"/>
  <c r="L251" i="1"/>
  <c r="M251" i="1"/>
  <c r="N251" i="1"/>
  <c r="K252" i="1"/>
  <c r="L252" i="1"/>
  <c r="M252" i="1"/>
  <c r="N252" i="1"/>
  <c r="K253" i="1"/>
  <c r="L253" i="1"/>
  <c r="M253" i="1"/>
  <c r="N253" i="1"/>
  <c r="K254" i="1"/>
  <c r="L254" i="1"/>
  <c r="M254" i="1"/>
  <c r="N254" i="1"/>
  <c r="K255" i="1"/>
  <c r="L255" i="1"/>
  <c r="M255" i="1"/>
  <c r="N255" i="1"/>
  <c r="K256" i="1"/>
  <c r="L256" i="1"/>
  <c r="M256" i="1"/>
  <c r="N256" i="1"/>
  <c r="K257" i="1"/>
  <c r="L257" i="1"/>
  <c r="M257" i="1"/>
  <c r="N257" i="1"/>
  <c r="K258" i="1"/>
  <c r="L258" i="1"/>
  <c r="M258" i="1"/>
  <c r="N258" i="1"/>
  <c r="K259" i="1"/>
  <c r="L259" i="1"/>
  <c r="M259" i="1"/>
  <c r="N259" i="1"/>
  <c r="K260" i="1"/>
  <c r="L260" i="1"/>
  <c r="M260" i="1"/>
  <c r="N260" i="1"/>
  <c r="K261" i="1"/>
  <c r="L261" i="1"/>
  <c r="M261" i="1"/>
  <c r="N261" i="1"/>
  <c r="K262" i="1"/>
  <c r="L262" i="1"/>
  <c r="M262" i="1"/>
  <c r="N262" i="1"/>
  <c r="K263" i="1"/>
  <c r="L263" i="1"/>
  <c r="M263" i="1"/>
  <c r="N263" i="1"/>
  <c r="K264" i="1"/>
  <c r="L264" i="1"/>
  <c r="M264" i="1"/>
  <c r="N264" i="1"/>
  <c r="K265" i="1"/>
  <c r="L265" i="1"/>
  <c r="M265" i="1"/>
  <c r="N265" i="1"/>
  <c r="K266" i="1"/>
  <c r="L266" i="1"/>
  <c r="M266" i="1"/>
  <c r="N266" i="1"/>
  <c r="K267" i="1"/>
  <c r="L267" i="1"/>
  <c r="M267" i="1"/>
  <c r="N267" i="1"/>
  <c r="K268" i="1"/>
  <c r="L268" i="1"/>
  <c r="M268" i="1"/>
  <c r="N268" i="1"/>
  <c r="K269" i="1"/>
  <c r="L269" i="1"/>
  <c r="M269" i="1"/>
  <c r="N269" i="1"/>
  <c r="K270" i="1"/>
  <c r="L270" i="1"/>
  <c r="M270" i="1"/>
  <c r="N270" i="1"/>
  <c r="K271" i="1"/>
  <c r="L271" i="1"/>
  <c r="M271" i="1"/>
  <c r="N271" i="1"/>
  <c r="K272" i="1"/>
  <c r="L272" i="1"/>
  <c r="M272" i="1"/>
  <c r="N272" i="1"/>
  <c r="K273" i="1"/>
  <c r="L273" i="1"/>
  <c r="M273" i="1"/>
  <c r="N273" i="1"/>
  <c r="K274" i="1"/>
  <c r="L274" i="1"/>
  <c r="M274" i="1"/>
  <c r="N274" i="1"/>
  <c r="K275" i="1"/>
  <c r="L275" i="1"/>
  <c r="M275" i="1"/>
  <c r="N275" i="1"/>
  <c r="K276" i="1"/>
  <c r="L276" i="1"/>
  <c r="M276" i="1"/>
  <c r="N276" i="1"/>
  <c r="K277" i="1"/>
  <c r="L277" i="1"/>
  <c r="M277" i="1"/>
  <c r="N277" i="1"/>
  <c r="K278" i="1"/>
  <c r="L278" i="1"/>
  <c r="M278" i="1"/>
  <c r="N278" i="1"/>
  <c r="K279" i="1"/>
  <c r="L279" i="1"/>
  <c r="M279" i="1"/>
  <c r="N279" i="1"/>
  <c r="K280" i="1"/>
  <c r="L280" i="1"/>
  <c r="M280" i="1"/>
  <c r="N280" i="1"/>
  <c r="K281" i="1"/>
  <c r="L281" i="1"/>
  <c r="M281" i="1"/>
  <c r="N281" i="1"/>
  <c r="K282" i="1"/>
  <c r="L282" i="1"/>
  <c r="M282" i="1"/>
  <c r="N282" i="1"/>
  <c r="K283" i="1"/>
  <c r="L283" i="1"/>
  <c r="M283" i="1"/>
  <c r="N283" i="1"/>
  <c r="K284" i="1"/>
  <c r="L284" i="1"/>
  <c r="M284" i="1"/>
  <c r="N284" i="1"/>
  <c r="K285" i="1"/>
  <c r="L285" i="1"/>
  <c r="M285" i="1"/>
  <c r="N285" i="1"/>
  <c r="K286" i="1"/>
  <c r="L286" i="1"/>
  <c r="M286" i="1"/>
  <c r="N286" i="1"/>
  <c r="K287" i="1"/>
  <c r="L287" i="1"/>
  <c r="M287" i="1"/>
  <c r="N287" i="1"/>
  <c r="K288" i="1"/>
  <c r="L288" i="1"/>
  <c r="M288" i="1"/>
  <c r="N288" i="1"/>
  <c r="K289" i="1"/>
  <c r="L289" i="1"/>
  <c r="M289" i="1"/>
  <c r="N289" i="1"/>
  <c r="K290" i="1"/>
  <c r="L290" i="1"/>
  <c r="M290" i="1"/>
  <c r="N290" i="1"/>
  <c r="K291" i="1"/>
  <c r="L291" i="1"/>
  <c r="M291" i="1"/>
  <c r="N291" i="1"/>
  <c r="K292" i="1"/>
  <c r="L292" i="1"/>
  <c r="M292" i="1"/>
  <c r="N292" i="1"/>
  <c r="K293" i="1"/>
  <c r="L293" i="1"/>
  <c r="M293" i="1"/>
  <c r="N293" i="1"/>
  <c r="K294" i="1"/>
  <c r="L294" i="1"/>
  <c r="M294" i="1"/>
  <c r="N294" i="1"/>
  <c r="K295" i="1"/>
  <c r="L295" i="1"/>
  <c r="M295" i="1"/>
  <c r="N295" i="1"/>
  <c r="K296" i="1"/>
  <c r="L296" i="1"/>
  <c r="M296" i="1"/>
  <c r="N296" i="1"/>
  <c r="K297" i="1"/>
  <c r="L297" i="1"/>
  <c r="M297" i="1"/>
  <c r="N297" i="1"/>
  <c r="K298" i="1"/>
  <c r="L298" i="1"/>
  <c r="M298" i="1"/>
  <c r="N298" i="1"/>
  <c r="K299" i="1"/>
  <c r="L299" i="1"/>
  <c r="M299" i="1"/>
  <c r="N299" i="1"/>
  <c r="K300" i="1"/>
  <c r="L300" i="1"/>
  <c r="M300" i="1"/>
  <c r="N300" i="1"/>
  <c r="K301" i="1"/>
  <c r="L301" i="1"/>
  <c r="M301" i="1"/>
  <c r="N301" i="1"/>
  <c r="K302" i="1"/>
  <c r="L302" i="1"/>
  <c r="M302" i="1"/>
  <c r="N302" i="1"/>
  <c r="K303" i="1"/>
  <c r="L303" i="1"/>
  <c r="M303" i="1"/>
  <c r="N303" i="1"/>
  <c r="K304" i="1"/>
  <c r="L304" i="1"/>
  <c r="M304" i="1"/>
  <c r="N304" i="1"/>
  <c r="K305" i="1"/>
  <c r="L305" i="1"/>
  <c r="M305" i="1"/>
  <c r="N305" i="1"/>
  <c r="K306" i="1"/>
  <c r="L306" i="1"/>
  <c r="M306" i="1"/>
  <c r="N306" i="1"/>
  <c r="K307" i="1"/>
  <c r="L307" i="1"/>
  <c r="M307" i="1"/>
  <c r="N307" i="1"/>
  <c r="K308" i="1"/>
  <c r="L308" i="1"/>
  <c r="M308" i="1"/>
  <c r="N308" i="1"/>
  <c r="K309" i="1"/>
  <c r="L309" i="1"/>
  <c r="M309" i="1"/>
  <c r="N309" i="1"/>
  <c r="K310" i="1"/>
  <c r="L310" i="1"/>
  <c r="M310" i="1"/>
  <c r="N310" i="1"/>
  <c r="K311" i="1"/>
  <c r="L311" i="1"/>
  <c r="M311" i="1"/>
  <c r="N311" i="1"/>
  <c r="K312" i="1"/>
  <c r="L312" i="1"/>
  <c r="M312" i="1"/>
  <c r="N312" i="1"/>
  <c r="K313" i="1"/>
  <c r="L313" i="1"/>
  <c r="M313" i="1"/>
  <c r="N313" i="1"/>
  <c r="K314" i="1"/>
  <c r="L314" i="1"/>
  <c r="M314" i="1"/>
  <c r="N314" i="1"/>
  <c r="K315" i="1"/>
  <c r="L315" i="1"/>
  <c r="M315" i="1"/>
  <c r="N315" i="1"/>
  <c r="K316" i="1"/>
  <c r="L316" i="1"/>
  <c r="M316" i="1"/>
  <c r="N316" i="1"/>
  <c r="K317" i="1"/>
  <c r="L317" i="1"/>
  <c r="M317" i="1"/>
  <c r="N317" i="1"/>
  <c r="K318" i="1"/>
  <c r="L318" i="1"/>
  <c r="M318" i="1"/>
  <c r="N318" i="1"/>
  <c r="K319" i="1"/>
  <c r="L319" i="1"/>
  <c r="M319" i="1"/>
  <c r="N319" i="1"/>
  <c r="K320" i="1"/>
  <c r="L320" i="1"/>
  <c r="M320" i="1"/>
  <c r="N320" i="1"/>
  <c r="K321" i="1"/>
  <c r="L321" i="1"/>
  <c r="M321" i="1"/>
  <c r="N321" i="1"/>
  <c r="K322" i="1"/>
  <c r="L322" i="1"/>
  <c r="M322" i="1"/>
  <c r="N322" i="1"/>
  <c r="K323" i="1"/>
  <c r="L323" i="1"/>
  <c r="M323" i="1"/>
  <c r="N323" i="1"/>
  <c r="K324" i="1"/>
  <c r="L324" i="1"/>
  <c r="M324" i="1"/>
  <c r="N324" i="1"/>
  <c r="K325" i="1"/>
  <c r="L325" i="1"/>
  <c r="M325" i="1"/>
  <c r="N325" i="1"/>
  <c r="K326" i="1"/>
  <c r="L326" i="1"/>
  <c r="M326" i="1"/>
  <c r="N326" i="1"/>
  <c r="K327" i="1"/>
  <c r="L327" i="1"/>
  <c r="M327" i="1"/>
  <c r="N327" i="1"/>
  <c r="K328" i="1"/>
  <c r="L328" i="1"/>
  <c r="M328" i="1"/>
  <c r="N328" i="1"/>
  <c r="K329" i="1"/>
  <c r="L329" i="1"/>
  <c r="M329" i="1"/>
  <c r="N329" i="1"/>
  <c r="K330" i="1"/>
  <c r="L330" i="1"/>
  <c r="M330" i="1"/>
  <c r="N330" i="1"/>
  <c r="K331" i="1"/>
  <c r="L331" i="1"/>
  <c r="M331" i="1"/>
  <c r="N331" i="1"/>
  <c r="K332" i="1"/>
  <c r="L332" i="1"/>
  <c r="M332" i="1"/>
  <c r="N332" i="1"/>
  <c r="K333" i="1"/>
  <c r="L333" i="1"/>
  <c r="M333" i="1"/>
  <c r="N333" i="1"/>
  <c r="K334" i="1"/>
  <c r="L334" i="1"/>
  <c r="M334" i="1"/>
  <c r="N334" i="1"/>
  <c r="K335" i="1"/>
  <c r="L335" i="1"/>
  <c r="M335" i="1"/>
  <c r="N335" i="1"/>
  <c r="K336" i="1"/>
  <c r="L336" i="1"/>
  <c r="M336" i="1"/>
  <c r="N336" i="1"/>
  <c r="K337" i="1"/>
  <c r="L337" i="1"/>
  <c r="M337" i="1"/>
  <c r="N337" i="1"/>
  <c r="K338" i="1"/>
  <c r="L338" i="1"/>
  <c r="M338" i="1"/>
  <c r="N338" i="1"/>
  <c r="K339" i="1"/>
  <c r="L339" i="1"/>
  <c r="M339" i="1"/>
  <c r="N339" i="1"/>
  <c r="K340" i="1"/>
  <c r="L340" i="1"/>
  <c r="M340" i="1"/>
  <c r="N340" i="1"/>
  <c r="K341" i="1"/>
  <c r="L341" i="1"/>
  <c r="M341" i="1"/>
  <c r="N341" i="1"/>
  <c r="K342" i="1"/>
  <c r="L342" i="1"/>
  <c r="M342" i="1"/>
  <c r="N342" i="1"/>
  <c r="K343" i="1"/>
  <c r="L343" i="1"/>
  <c r="M343" i="1"/>
  <c r="N343" i="1"/>
  <c r="K344" i="1"/>
  <c r="L344" i="1"/>
  <c r="M344" i="1"/>
  <c r="N344" i="1"/>
  <c r="K345" i="1"/>
  <c r="L345" i="1"/>
  <c r="M345" i="1"/>
  <c r="N345" i="1"/>
  <c r="K346" i="1"/>
  <c r="L346" i="1"/>
  <c r="M346" i="1"/>
  <c r="N346" i="1"/>
  <c r="K347" i="1"/>
  <c r="L347" i="1"/>
  <c r="M347" i="1"/>
  <c r="N347" i="1"/>
  <c r="K348" i="1"/>
  <c r="L348" i="1"/>
  <c r="M348" i="1"/>
  <c r="N348" i="1"/>
  <c r="K349" i="1"/>
  <c r="L349" i="1"/>
  <c r="M349" i="1"/>
  <c r="N349" i="1"/>
  <c r="K350" i="1"/>
  <c r="L350" i="1"/>
  <c r="M350" i="1"/>
  <c r="N350" i="1"/>
  <c r="K351" i="1"/>
  <c r="L351" i="1"/>
  <c r="M351" i="1"/>
  <c r="N351" i="1"/>
  <c r="K352" i="1"/>
  <c r="L352" i="1"/>
  <c r="M352" i="1"/>
  <c r="N352" i="1"/>
  <c r="K353" i="1"/>
  <c r="L353" i="1"/>
  <c r="M353" i="1"/>
  <c r="N353" i="1"/>
  <c r="K354" i="1"/>
  <c r="L354" i="1"/>
  <c r="M354" i="1"/>
  <c r="N354" i="1"/>
  <c r="K355" i="1"/>
  <c r="L355" i="1"/>
  <c r="M355" i="1"/>
  <c r="N355" i="1"/>
  <c r="K356" i="1"/>
  <c r="L356" i="1"/>
  <c r="M356" i="1"/>
  <c r="N356" i="1"/>
  <c r="K357" i="1"/>
  <c r="L357" i="1"/>
  <c r="M357" i="1"/>
  <c r="N357" i="1"/>
  <c r="K358" i="1"/>
  <c r="L358" i="1"/>
  <c r="M358" i="1"/>
  <c r="N358" i="1"/>
  <c r="K359" i="1"/>
  <c r="L359" i="1"/>
  <c r="M359" i="1"/>
  <c r="N359" i="1"/>
  <c r="K360" i="1"/>
  <c r="L360" i="1"/>
  <c r="M360" i="1"/>
  <c r="N360" i="1"/>
  <c r="K361" i="1"/>
  <c r="L361" i="1"/>
  <c r="M361" i="1"/>
  <c r="N361" i="1"/>
  <c r="K362" i="1"/>
  <c r="L362" i="1"/>
  <c r="M362" i="1"/>
  <c r="N362" i="1"/>
  <c r="K363" i="1"/>
  <c r="L363" i="1"/>
  <c r="M363" i="1"/>
  <c r="N363" i="1"/>
  <c r="K364" i="1"/>
  <c r="L364" i="1"/>
  <c r="M364" i="1"/>
  <c r="N364" i="1"/>
  <c r="K365" i="1"/>
  <c r="L365" i="1"/>
  <c r="M365" i="1"/>
  <c r="N365" i="1"/>
  <c r="K366" i="1"/>
  <c r="L366" i="1"/>
  <c r="M366" i="1"/>
  <c r="N366" i="1"/>
  <c r="K367" i="1"/>
  <c r="L367" i="1"/>
  <c r="M367" i="1"/>
  <c r="N367" i="1"/>
  <c r="K368" i="1"/>
  <c r="L368" i="1"/>
  <c r="M368" i="1"/>
  <c r="N368" i="1"/>
  <c r="K369" i="1"/>
  <c r="L369" i="1"/>
  <c r="M369" i="1"/>
  <c r="N369" i="1"/>
  <c r="K370" i="1"/>
  <c r="L370" i="1"/>
  <c r="M370" i="1"/>
  <c r="N370" i="1"/>
  <c r="K371" i="1"/>
  <c r="L371" i="1"/>
  <c r="M371" i="1"/>
  <c r="N371" i="1"/>
  <c r="K372" i="1"/>
  <c r="L372" i="1"/>
  <c r="M372" i="1"/>
  <c r="N372" i="1"/>
  <c r="K373" i="1"/>
  <c r="L373" i="1"/>
  <c r="M373" i="1"/>
  <c r="N373" i="1"/>
  <c r="K374" i="1"/>
  <c r="L374" i="1"/>
  <c r="M374" i="1"/>
  <c r="N374" i="1"/>
  <c r="K375" i="1"/>
  <c r="L375" i="1"/>
  <c r="M375" i="1"/>
  <c r="N375" i="1"/>
  <c r="K376" i="1"/>
  <c r="L376" i="1"/>
  <c r="M376" i="1"/>
  <c r="N376" i="1"/>
  <c r="K377" i="1"/>
  <c r="L377" i="1"/>
  <c r="M377" i="1"/>
  <c r="N377" i="1"/>
  <c r="K378" i="1"/>
  <c r="L378" i="1"/>
  <c r="M378" i="1"/>
  <c r="N378" i="1"/>
  <c r="K379" i="1"/>
  <c r="L379" i="1"/>
  <c r="M379" i="1"/>
  <c r="N379" i="1"/>
  <c r="K380" i="1"/>
  <c r="L380" i="1"/>
  <c r="M380" i="1"/>
  <c r="N380" i="1"/>
  <c r="K381" i="1"/>
  <c r="L381" i="1"/>
  <c r="M381" i="1"/>
  <c r="N381" i="1"/>
  <c r="K382" i="1"/>
  <c r="L382" i="1"/>
  <c r="M382" i="1"/>
  <c r="N382" i="1"/>
  <c r="K383" i="1"/>
  <c r="L383" i="1"/>
  <c r="M383" i="1"/>
  <c r="N383" i="1"/>
  <c r="K384" i="1"/>
  <c r="L384" i="1"/>
  <c r="M384" i="1"/>
  <c r="N384" i="1"/>
  <c r="K385" i="1"/>
  <c r="L385" i="1"/>
  <c r="M385" i="1"/>
  <c r="N385" i="1"/>
  <c r="K386" i="1"/>
  <c r="L386" i="1"/>
  <c r="M386" i="1"/>
  <c r="N386" i="1"/>
  <c r="K387" i="1"/>
  <c r="L387" i="1"/>
  <c r="M387" i="1"/>
  <c r="N387" i="1"/>
  <c r="K388" i="1"/>
  <c r="L388" i="1"/>
  <c r="M388" i="1"/>
  <c r="N388" i="1"/>
  <c r="K389" i="1"/>
  <c r="L389" i="1"/>
  <c r="M389" i="1"/>
  <c r="N389" i="1"/>
  <c r="K390" i="1"/>
  <c r="L390" i="1"/>
  <c r="M390" i="1"/>
  <c r="N390" i="1"/>
  <c r="K391" i="1"/>
  <c r="L391" i="1"/>
  <c r="M391" i="1"/>
  <c r="N391" i="1"/>
  <c r="K392" i="1"/>
  <c r="L392" i="1"/>
  <c r="M392" i="1"/>
  <c r="N392" i="1"/>
  <c r="K393" i="1"/>
  <c r="L393" i="1"/>
  <c r="M393" i="1"/>
  <c r="N393" i="1"/>
  <c r="K394" i="1"/>
  <c r="L394" i="1"/>
  <c r="M394" i="1"/>
  <c r="N394" i="1"/>
  <c r="K395" i="1"/>
  <c r="L395" i="1"/>
  <c r="M395" i="1"/>
  <c r="N395" i="1"/>
  <c r="K396" i="1"/>
  <c r="L396" i="1"/>
  <c r="M396" i="1"/>
  <c r="N396" i="1"/>
  <c r="K397" i="1"/>
  <c r="L397" i="1"/>
  <c r="M397" i="1"/>
  <c r="N397" i="1"/>
  <c r="K398" i="1"/>
  <c r="L398" i="1"/>
  <c r="M398" i="1"/>
  <c r="N398" i="1"/>
  <c r="K399" i="1"/>
  <c r="L399" i="1"/>
  <c r="M399" i="1"/>
  <c r="N399" i="1"/>
  <c r="K400" i="1"/>
  <c r="L400" i="1"/>
  <c r="M400" i="1"/>
  <c r="N400" i="1"/>
  <c r="K401" i="1"/>
  <c r="L401" i="1"/>
  <c r="M401" i="1"/>
  <c r="N401" i="1"/>
  <c r="K402" i="1"/>
  <c r="L402" i="1"/>
  <c r="M402" i="1"/>
  <c r="N402" i="1"/>
  <c r="K403" i="1"/>
  <c r="L403" i="1"/>
  <c r="M403" i="1"/>
  <c r="N403" i="1"/>
  <c r="K404" i="1"/>
  <c r="L404" i="1"/>
  <c r="M404" i="1"/>
  <c r="N404" i="1"/>
  <c r="K405" i="1"/>
  <c r="L405" i="1"/>
  <c r="M405" i="1"/>
  <c r="N405" i="1"/>
  <c r="K406" i="1"/>
  <c r="L406" i="1"/>
  <c r="M406" i="1"/>
  <c r="N406" i="1"/>
  <c r="K407" i="1"/>
  <c r="L407" i="1"/>
  <c r="M407" i="1"/>
  <c r="N407" i="1"/>
  <c r="K408" i="1"/>
  <c r="L408" i="1"/>
  <c r="M408" i="1"/>
  <c r="N408" i="1"/>
  <c r="K409" i="1"/>
  <c r="L409" i="1"/>
  <c r="M409" i="1"/>
  <c r="N409" i="1"/>
  <c r="K410" i="1"/>
  <c r="L410" i="1"/>
  <c r="M410" i="1"/>
  <c r="N410" i="1"/>
  <c r="K411" i="1"/>
  <c r="L411" i="1"/>
  <c r="M411" i="1"/>
  <c r="N411" i="1"/>
  <c r="K412" i="1"/>
  <c r="L412" i="1"/>
  <c r="M412" i="1"/>
  <c r="N412" i="1"/>
  <c r="K413" i="1"/>
  <c r="L413" i="1"/>
  <c r="M413" i="1"/>
  <c r="N413" i="1"/>
  <c r="K414" i="1"/>
  <c r="L414" i="1"/>
  <c r="M414" i="1"/>
  <c r="N414" i="1"/>
  <c r="K415" i="1"/>
  <c r="L415" i="1"/>
  <c r="M415" i="1"/>
  <c r="N415" i="1"/>
  <c r="K416" i="1"/>
  <c r="L416" i="1"/>
  <c r="M416" i="1"/>
  <c r="N416" i="1"/>
  <c r="K417" i="1"/>
  <c r="L417" i="1"/>
  <c r="M417" i="1"/>
  <c r="N417" i="1"/>
  <c r="K418" i="1"/>
  <c r="L418" i="1"/>
  <c r="M418" i="1"/>
  <c r="N418" i="1"/>
  <c r="K419" i="1"/>
  <c r="L419" i="1"/>
  <c r="M419" i="1"/>
  <c r="N419" i="1"/>
  <c r="K420" i="1"/>
  <c r="L420" i="1"/>
  <c r="M420" i="1"/>
  <c r="N420" i="1"/>
  <c r="K421" i="1"/>
  <c r="L421" i="1"/>
  <c r="M421" i="1"/>
  <c r="N421" i="1"/>
  <c r="K422" i="1"/>
  <c r="L422" i="1"/>
  <c r="M422" i="1"/>
  <c r="N422" i="1"/>
  <c r="K423" i="1"/>
  <c r="L423" i="1"/>
  <c r="M423" i="1"/>
  <c r="N423" i="1"/>
  <c r="K424" i="1"/>
  <c r="L424" i="1"/>
  <c r="M424" i="1"/>
  <c r="N424" i="1"/>
  <c r="K425" i="1"/>
  <c r="L425" i="1"/>
  <c r="M425" i="1"/>
  <c r="N425" i="1"/>
  <c r="K426" i="1"/>
  <c r="L426" i="1"/>
  <c r="M426" i="1"/>
  <c r="N426" i="1"/>
  <c r="K427" i="1"/>
  <c r="L427" i="1"/>
  <c r="M427" i="1"/>
  <c r="N427" i="1"/>
  <c r="K428" i="1"/>
  <c r="L428" i="1"/>
  <c r="M428" i="1"/>
  <c r="N428" i="1"/>
  <c r="K429" i="1"/>
  <c r="L429" i="1"/>
  <c r="M429" i="1"/>
  <c r="N429" i="1"/>
  <c r="K430" i="1"/>
  <c r="L430" i="1"/>
  <c r="M430" i="1"/>
  <c r="N430" i="1"/>
  <c r="K431" i="1"/>
  <c r="L431" i="1"/>
  <c r="M431" i="1"/>
  <c r="N431" i="1"/>
  <c r="K432" i="1"/>
  <c r="L432" i="1"/>
  <c r="M432" i="1"/>
  <c r="N432" i="1"/>
  <c r="K433" i="1"/>
  <c r="L433" i="1"/>
  <c r="M433" i="1"/>
  <c r="N433" i="1"/>
  <c r="K434" i="1"/>
  <c r="L434" i="1"/>
  <c r="M434" i="1"/>
  <c r="N434" i="1"/>
  <c r="K435" i="1"/>
  <c r="L435" i="1"/>
  <c r="M435" i="1"/>
  <c r="N435" i="1"/>
  <c r="K436" i="1"/>
  <c r="L436" i="1"/>
  <c r="M436" i="1"/>
  <c r="N436" i="1"/>
  <c r="K437" i="1"/>
  <c r="L437" i="1"/>
  <c r="M437" i="1"/>
  <c r="N437" i="1"/>
  <c r="K438" i="1"/>
  <c r="L438" i="1"/>
  <c r="M438" i="1"/>
  <c r="N438" i="1"/>
  <c r="K439" i="1"/>
  <c r="L439" i="1"/>
  <c r="M439" i="1"/>
  <c r="N439" i="1"/>
  <c r="K440" i="1"/>
  <c r="L440" i="1"/>
  <c r="M440" i="1"/>
  <c r="N440" i="1"/>
  <c r="K441" i="1"/>
  <c r="L441" i="1"/>
  <c r="M441" i="1"/>
  <c r="N441" i="1"/>
  <c r="K442" i="1"/>
  <c r="L442" i="1"/>
  <c r="M442" i="1"/>
  <c r="N442" i="1"/>
  <c r="K443" i="1"/>
  <c r="L443" i="1"/>
  <c r="M443" i="1"/>
  <c r="N443" i="1"/>
  <c r="K444" i="1"/>
  <c r="L444" i="1"/>
  <c r="M444" i="1"/>
  <c r="N444" i="1"/>
  <c r="K445" i="1"/>
  <c r="L445" i="1"/>
  <c r="M445" i="1"/>
  <c r="N445" i="1"/>
  <c r="K446" i="1"/>
  <c r="L446" i="1"/>
  <c r="M446" i="1"/>
  <c r="N446" i="1"/>
  <c r="K447" i="1"/>
  <c r="L447" i="1"/>
  <c r="M447" i="1"/>
  <c r="N447" i="1"/>
  <c r="K448" i="1"/>
  <c r="L448" i="1"/>
  <c r="M448" i="1"/>
  <c r="N448" i="1"/>
  <c r="K449" i="1"/>
  <c r="L449" i="1"/>
  <c r="M449" i="1"/>
  <c r="N449" i="1"/>
  <c r="K450" i="1"/>
  <c r="L450" i="1"/>
  <c r="M450" i="1"/>
  <c r="N450" i="1"/>
  <c r="K451" i="1"/>
  <c r="L451" i="1"/>
  <c r="M451" i="1"/>
  <c r="N451" i="1"/>
  <c r="K452" i="1"/>
  <c r="L452" i="1"/>
  <c r="M452" i="1"/>
  <c r="N452" i="1"/>
  <c r="K453" i="1"/>
  <c r="L453" i="1"/>
  <c r="M453" i="1"/>
  <c r="N453" i="1"/>
  <c r="K454" i="1"/>
  <c r="L454" i="1"/>
  <c r="M454" i="1"/>
  <c r="N454" i="1"/>
  <c r="K455" i="1"/>
  <c r="L455" i="1"/>
  <c r="M455" i="1"/>
  <c r="N455" i="1"/>
  <c r="K456" i="1"/>
  <c r="L456" i="1"/>
  <c r="M456" i="1"/>
  <c r="N456" i="1"/>
  <c r="K457" i="1"/>
  <c r="L457" i="1"/>
  <c r="M457" i="1"/>
  <c r="N457" i="1"/>
  <c r="K458" i="1"/>
  <c r="L458" i="1"/>
  <c r="M458" i="1"/>
  <c r="N458" i="1"/>
  <c r="K459" i="1"/>
  <c r="L459" i="1"/>
  <c r="M459" i="1"/>
  <c r="N459" i="1"/>
  <c r="K460" i="1"/>
  <c r="L460" i="1"/>
  <c r="M460" i="1"/>
  <c r="N460" i="1"/>
  <c r="K461" i="1"/>
  <c r="L461" i="1"/>
  <c r="M461" i="1"/>
  <c r="N461" i="1"/>
  <c r="K462" i="1"/>
  <c r="L462" i="1"/>
  <c r="M462" i="1"/>
  <c r="N462" i="1"/>
  <c r="K463" i="1"/>
  <c r="L463" i="1"/>
  <c r="M463" i="1"/>
  <c r="N463" i="1"/>
  <c r="K464" i="1"/>
  <c r="L464" i="1"/>
  <c r="M464" i="1"/>
  <c r="N464" i="1"/>
  <c r="K465" i="1"/>
  <c r="L465" i="1"/>
  <c r="M465" i="1"/>
  <c r="N465" i="1"/>
  <c r="K466" i="1"/>
  <c r="L466" i="1"/>
  <c r="M466" i="1"/>
  <c r="N466" i="1"/>
  <c r="K467" i="1"/>
  <c r="L467" i="1"/>
  <c r="M467" i="1"/>
  <c r="N467" i="1"/>
  <c r="K468" i="1"/>
  <c r="L468" i="1"/>
  <c r="M468" i="1"/>
  <c r="N468" i="1"/>
  <c r="K469" i="1"/>
  <c r="L469" i="1"/>
  <c r="M469" i="1"/>
  <c r="N469" i="1"/>
  <c r="K470" i="1"/>
  <c r="L470" i="1"/>
  <c r="M470" i="1"/>
  <c r="N470" i="1"/>
  <c r="K471" i="1"/>
  <c r="L471" i="1"/>
  <c r="M471" i="1"/>
  <c r="N471" i="1"/>
  <c r="K472" i="1"/>
  <c r="L472" i="1"/>
  <c r="M472" i="1"/>
  <c r="N472" i="1"/>
  <c r="K473" i="1"/>
  <c r="L473" i="1"/>
  <c r="M473" i="1"/>
  <c r="N473" i="1"/>
  <c r="K474" i="1"/>
  <c r="L474" i="1"/>
  <c r="M474" i="1"/>
  <c r="N474" i="1"/>
  <c r="K475" i="1"/>
  <c r="L475" i="1"/>
  <c r="M475" i="1"/>
  <c r="N475" i="1"/>
  <c r="K476" i="1"/>
  <c r="L476" i="1"/>
  <c r="M476" i="1"/>
  <c r="N476" i="1"/>
  <c r="K477" i="1"/>
  <c r="L477" i="1"/>
  <c r="M477" i="1"/>
  <c r="N477" i="1"/>
  <c r="K478" i="1"/>
  <c r="L478" i="1"/>
  <c r="M478" i="1"/>
  <c r="N478" i="1"/>
  <c r="K479" i="1"/>
  <c r="L479" i="1"/>
  <c r="M479" i="1"/>
  <c r="N479" i="1"/>
  <c r="K480" i="1"/>
  <c r="L480" i="1"/>
  <c r="M480" i="1"/>
  <c r="N480" i="1"/>
  <c r="K481" i="1"/>
  <c r="L481" i="1"/>
  <c r="M481" i="1"/>
  <c r="N481" i="1"/>
  <c r="K482" i="1"/>
  <c r="L482" i="1"/>
  <c r="M482" i="1"/>
  <c r="N482" i="1"/>
  <c r="K483" i="1"/>
  <c r="L483" i="1"/>
  <c r="M483" i="1"/>
  <c r="N483" i="1"/>
  <c r="K484" i="1"/>
  <c r="L484" i="1"/>
  <c r="M484" i="1"/>
  <c r="N484" i="1"/>
  <c r="K485" i="1"/>
  <c r="L485" i="1"/>
  <c r="M485" i="1"/>
  <c r="N485" i="1"/>
  <c r="K486" i="1"/>
  <c r="L486" i="1"/>
  <c r="M486" i="1"/>
  <c r="N486" i="1"/>
  <c r="K487" i="1"/>
  <c r="L487" i="1"/>
  <c r="M487" i="1"/>
  <c r="N487" i="1"/>
  <c r="K488" i="1"/>
  <c r="L488" i="1"/>
  <c r="M488" i="1"/>
  <c r="N488" i="1"/>
  <c r="K489" i="1"/>
  <c r="L489" i="1"/>
  <c r="M489" i="1"/>
  <c r="N489" i="1"/>
  <c r="K490" i="1"/>
  <c r="L490" i="1"/>
  <c r="M490" i="1"/>
  <c r="N490" i="1"/>
  <c r="K491" i="1"/>
  <c r="L491" i="1"/>
  <c r="M491" i="1"/>
  <c r="N491" i="1"/>
  <c r="K492" i="1"/>
  <c r="L492" i="1"/>
  <c r="M492" i="1"/>
  <c r="N492" i="1"/>
  <c r="K493" i="1"/>
  <c r="L493" i="1"/>
  <c r="M493" i="1"/>
  <c r="N493" i="1"/>
  <c r="K494" i="1"/>
  <c r="L494" i="1"/>
  <c r="M494" i="1"/>
  <c r="N494" i="1"/>
  <c r="K495" i="1"/>
  <c r="L495" i="1"/>
  <c r="M495" i="1"/>
  <c r="N495" i="1"/>
  <c r="K496" i="1"/>
  <c r="L496" i="1"/>
  <c r="M496" i="1"/>
  <c r="N496" i="1"/>
  <c r="K497" i="1"/>
  <c r="L497" i="1"/>
  <c r="M497" i="1"/>
  <c r="N497" i="1"/>
  <c r="K498" i="1"/>
  <c r="L498" i="1"/>
  <c r="M498" i="1"/>
  <c r="N498" i="1"/>
  <c r="K499" i="1"/>
  <c r="L499" i="1"/>
  <c r="M499" i="1"/>
  <c r="N499" i="1"/>
  <c r="K500" i="1"/>
  <c r="L500" i="1"/>
  <c r="M500" i="1"/>
  <c r="N500" i="1"/>
  <c r="K501" i="1"/>
  <c r="L501" i="1"/>
  <c r="M501" i="1"/>
  <c r="N501" i="1"/>
  <c r="K502" i="1"/>
  <c r="L502" i="1"/>
  <c r="M502" i="1"/>
  <c r="N502" i="1"/>
  <c r="K503" i="1"/>
  <c r="L503" i="1"/>
  <c r="M503" i="1"/>
  <c r="N503" i="1"/>
  <c r="K504" i="1"/>
  <c r="L504" i="1"/>
  <c r="M504" i="1"/>
  <c r="N504" i="1"/>
  <c r="K505" i="1"/>
  <c r="L505" i="1"/>
  <c r="M505" i="1"/>
  <c r="N505" i="1"/>
  <c r="K506" i="1"/>
  <c r="L506" i="1"/>
  <c r="M506" i="1"/>
  <c r="N506" i="1"/>
  <c r="K507" i="1"/>
  <c r="L507" i="1"/>
  <c r="M507" i="1"/>
  <c r="N507" i="1"/>
  <c r="K508" i="1"/>
  <c r="L508" i="1"/>
  <c r="M508" i="1"/>
  <c r="N508" i="1"/>
  <c r="K509" i="1"/>
  <c r="L509" i="1"/>
  <c r="M509" i="1"/>
  <c r="N509" i="1"/>
  <c r="K510" i="1"/>
  <c r="L510" i="1"/>
  <c r="M510" i="1"/>
  <c r="N510" i="1"/>
  <c r="K511" i="1"/>
  <c r="L511" i="1"/>
  <c r="M511" i="1"/>
  <c r="N511" i="1"/>
  <c r="K512" i="1"/>
  <c r="L512" i="1"/>
  <c r="M512" i="1"/>
  <c r="N512" i="1"/>
  <c r="K513" i="1"/>
  <c r="L513" i="1"/>
  <c r="M513" i="1"/>
  <c r="N513" i="1"/>
  <c r="K514" i="1"/>
  <c r="L514" i="1"/>
  <c r="M514" i="1"/>
  <c r="N514" i="1"/>
  <c r="K515" i="1"/>
  <c r="L515" i="1"/>
  <c r="M515" i="1"/>
  <c r="N515" i="1"/>
  <c r="K516" i="1"/>
  <c r="L516" i="1"/>
  <c r="M516" i="1"/>
  <c r="N516" i="1"/>
  <c r="K517" i="1"/>
  <c r="L517" i="1"/>
  <c r="M517" i="1"/>
  <c r="N517" i="1"/>
  <c r="K518" i="1"/>
  <c r="L518" i="1"/>
  <c r="M518" i="1"/>
  <c r="N518" i="1"/>
  <c r="K519" i="1"/>
  <c r="L519" i="1"/>
  <c r="M519" i="1"/>
  <c r="N519" i="1"/>
  <c r="K520" i="1"/>
  <c r="L520" i="1"/>
  <c r="M520" i="1"/>
  <c r="N520" i="1"/>
  <c r="K521" i="1"/>
  <c r="L521" i="1"/>
  <c r="M521" i="1"/>
  <c r="N521" i="1"/>
  <c r="K522" i="1"/>
  <c r="L522" i="1"/>
  <c r="M522" i="1"/>
  <c r="N522" i="1"/>
  <c r="K523" i="1"/>
  <c r="L523" i="1"/>
  <c r="M523" i="1"/>
  <c r="N523" i="1"/>
  <c r="K524" i="1"/>
  <c r="L524" i="1"/>
  <c r="M524" i="1"/>
  <c r="N524" i="1"/>
  <c r="K525" i="1"/>
  <c r="L525" i="1"/>
  <c r="M525" i="1"/>
  <c r="N525" i="1"/>
  <c r="K526" i="1"/>
  <c r="L526" i="1"/>
  <c r="M526" i="1"/>
  <c r="N526" i="1"/>
  <c r="K527" i="1"/>
  <c r="L527" i="1"/>
  <c r="M527" i="1"/>
  <c r="N527" i="1"/>
  <c r="K528" i="1"/>
  <c r="L528" i="1"/>
  <c r="M528" i="1"/>
  <c r="N528" i="1"/>
  <c r="K529" i="1"/>
  <c r="L529" i="1"/>
  <c r="M529" i="1"/>
  <c r="N529" i="1"/>
  <c r="K530" i="1"/>
  <c r="L530" i="1"/>
  <c r="M530" i="1"/>
  <c r="N530" i="1"/>
  <c r="K531" i="1"/>
  <c r="L531" i="1"/>
  <c r="M531" i="1"/>
  <c r="N531" i="1"/>
  <c r="K532" i="1"/>
  <c r="L532" i="1"/>
  <c r="M532" i="1"/>
  <c r="N532" i="1"/>
  <c r="K533" i="1"/>
  <c r="L533" i="1"/>
  <c r="M533" i="1"/>
  <c r="N533" i="1"/>
  <c r="K534" i="1"/>
  <c r="L534" i="1"/>
  <c r="M534" i="1"/>
  <c r="N534" i="1"/>
  <c r="K535" i="1"/>
  <c r="L535" i="1"/>
  <c r="M535" i="1"/>
  <c r="N535" i="1"/>
  <c r="K536" i="1"/>
  <c r="L536" i="1"/>
  <c r="M536" i="1"/>
  <c r="N536" i="1"/>
  <c r="K537" i="1"/>
  <c r="L537" i="1"/>
  <c r="M537" i="1"/>
  <c r="N537" i="1"/>
  <c r="K538" i="1"/>
  <c r="L538" i="1"/>
  <c r="M538" i="1"/>
  <c r="N538" i="1"/>
  <c r="K539" i="1"/>
  <c r="L539" i="1"/>
  <c r="M539" i="1"/>
  <c r="N539" i="1"/>
  <c r="K540" i="1"/>
  <c r="L540" i="1"/>
  <c r="M540" i="1"/>
  <c r="N540" i="1"/>
  <c r="K541" i="1"/>
  <c r="L541" i="1"/>
  <c r="M541" i="1"/>
  <c r="N541" i="1"/>
  <c r="K542" i="1"/>
  <c r="L542" i="1"/>
  <c r="M542" i="1"/>
  <c r="N542" i="1"/>
  <c r="K543" i="1"/>
  <c r="L543" i="1"/>
  <c r="M543" i="1"/>
  <c r="N543" i="1"/>
  <c r="K544" i="1"/>
  <c r="L544" i="1"/>
  <c r="M544" i="1"/>
  <c r="N544" i="1"/>
  <c r="K545" i="1"/>
  <c r="L545" i="1"/>
  <c r="M545" i="1"/>
  <c r="N545" i="1"/>
  <c r="K546" i="1"/>
  <c r="L546" i="1"/>
  <c r="M546" i="1"/>
  <c r="N546" i="1"/>
  <c r="K547" i="1"/>
  <c r="L547" i="1"/>
  <c r="M547" i="1"/>
  <c r="N547" i="1"/>
  <c r="K548" i="1"/>
  <c r="L548" i="1"/>
  <c r="M548" i="1"/>
  <c r="N548" i="1"/>
  <c r="K549" i="1"/>
  <c r="L549" i="1"/>
  <c r="M549" i="1"/>
  <c r="N549" i="1"/>
  <c r="K550" i="1"/>
  <c r="L550" i="1"/>
  <c r="M550" i="1"/>
  <c r="N550" i="1"/>
  <c r="K551" i="1"/>
  <c r="L551" i="1"/>
  <c r="M551" i="1"/>
  <c r="N551" i="1"/>
  <c r="K552" i="1"/>
  <c r="L552" i="1"/>
  <c r="M552" i="1"/>
  <c r="N552" i="1"/>
  <c r="K553" i="1"/>
  <c r="L553" i="1"/>
  <c r="M553" i="1"/>
  <c r="N553" i="1"/>
  <c r="K554" i="1"/>
  <c r="L554" i="1"/>
  <c r="M554" i="1"/>
  <c r="N554" i="1"/>
  <c r="K555" i="1"/>
  <c r="L555" i="1"/>
  <c r="M555" i="1"/>
  <c r="N555" i="1"/>
  <c r="K556" i="1"/>
  <c r="L556" i="1"/>
  <c r="M556" i="1"/>
  <c r="N556" i="1"/>
  <c r="K557" i="1"/>
  <c r="L557" i="1"/>
  <c r="M557" i="1"/>
  <c r="N557" i="1"/>
  <c r="K558" i="1"/>
  <c r="L558" i="1"/>
  <c r="M558" i="1"/>
  <c r="N558" i="1"/>
  <c r="K559" i="1"/>
  <c r="L559" i="1"/>
  <c r="M559" i="1"/>
  <c r="N559" i="1"/>
  <c r="K560" i="1"/>
  <c r="L560" i="1"/>
  <c r="M560" i="1"/>
  <c r="N560" i="1"/>
  <c r="K561" i="1"/>
  <c r="L561" i="1"/>
  <c r="M561" i="1"/>
  <c r="N561" i="1"/>
  <c r="K562" i="1"/>
  <c r="L562" i="1"/>
  <c r="M562" i="1"/>
  <c r="N562" i="1"/>
  <c r="K563" i="1"/>
  <c r="L563" i="1"/>
  <c r="M563" i="1"/>
  <c r="N563" i="1"/>
  <c r="K564" i="1"/>
  <c r="L564" i="1"/>
  <c r="M564" i="1"/>
  <c r="N564" i="1"/>
  <c r="K565" i="1"/>
  <c r="L565" i="1"/>
  <c r="M565" i="1"/>
  <c r="N565" i="1"/>
  <c r="K566" i="1"/>
  <c r="L566" i="1"/>
  <c r="M566" i="1"/>
  <c r="N566" i="1"/>
  <c r="K567" i="1"/>
  <c r="L567" i="1"/>
  <c r="M567" i="1"/>
  <c r="N567" i="1"/>
  <c r="K568" i="1"/>
  <c r="L568" i="1"/>
  <c r="M568" i="1"/>
  <c r="N568" i="1"/>
  <c r="K569" i="1"/>
  <c r="L569" i="1"/>
  <c r="M569" i="1"/>
  <c r="N569" i="1"/>
  <c r="K570" i="1"/>
  <c r="L570" i="1"/>
  <c r="M570" i="1"/>
  <c r="N570" i="1"/>
  <c r="K571" i="1"/>
  <c r="L571" i="1"/>
  <c r="M571" i="1"/>
  <c r="N571" i="1"/>
  <c r="K572" i="1"/>
  <c r="L572" i="1"/>
  <c r="M572" i="1"/>
  <c r="N572" i="1"/>
  <c r="K573" i="1"/>
  <c r="L573" i="1"/>
  <c r="M573" i="1"/>
  <c r="N573" i="1"/>
  <c r="K574" i="1"/>
  <c r="L574" i="1"/>
  <c r="M574" i="1"/>
  <c r="N574" i="1"/>
  <c r="K575" i="1"/>
  <c r="L575" i="1"/>
  <c r="M575" i="1"/>
  <c r="N575" i="1"/>
  <c r="K576" i="1"/>
  <c r="L576" i="1"/>
  <c r="M576" i="1"/>
  <c r="N576" i="1"/>
  <c r="K577" i="1"/>
  <c r="L577" i="1"/>
  <c r="M577" i="1"/>
  <c r="N577" i="1"/>
  <c r="K578" i="1"/>
  <c r="L578" i="1"/>
  <c r="M578" i="1"/>
  <c r="N578" i="1"/>
  <c r="K579" i="1"/>
  <c r="L579" i="1"/>
  <c r="M579" i="1"/>
  <c r="N579" i="1"/>
  <c r="K580" i="1"/>
  <c r="L580" i="1"/>
  <c r="M580" i="1"/>
  <c r="N580" i="1"/>
  <c r="K581" i="1"/>
  <c r="L581" i="1"/>
  <c r="M581" i="1"/>
  <c r="N581" i="1"/>
  <c r="K582" i="1"/>
  <c r="L582" i="1"/>
  <c r="M582" i="1"/>
  <c r="N582" i="1"/>
  <c r="K583" i="1"/>
  <c r="L583" i="1"/>
  <c r="M583" i="1"/>
  <c r="N583" i="1"/>
  <c r="K584" i="1"/>
  <c r="L584" i="1"/>
  <c r="M584" i="1"/>
  <c r="N584" i="1"/>
  <c r="K585" i="1"/>
  <c r="L585" i="1"/>
  <c r="M585" i="1"/>
  <c r="N585" i="1"/>
  <c r="K586" i="1"/>
  <c r="L586" i="1"/>
  <c r="M586" i="1"/>
  <c r="N586" i="1"/>
  <c r="K587" i="1"/>
  <c r="L587" i="1"/>
  <c r="M587" i="1"/>
  <c r="N587" i="1"/>
  <c r="K588" i="1"/>
  <c r="L588" i="1"/>
  <c r="M588" i="1"/>
  <c r="N588" i="1"/>
  <c r="K589" i="1"/>
  <c r="L589" i="1"/>
  <c r="M589" i="1"/>
  <c r="N589" i="1"/>
  <c r="K590" i="1"/>
  <c r="L590" i="1"/>
  <c r="M590" i="1"/>
  <c r="N590" i="1"/>
  <c r="K591" i="1"/>
  <c r="L591" i="1"/>
  <c r="M591" i="1"/>
  <c r="N591" i="1"/>
  <c r="K592" i="1"/>
  <c r="L592" i="1"/>
  <c r="M592" i="1"/>
  <c r="N592" i="1"/>
  <c r="K593" i="1"/>
  <c r="L593" i="1"/>
  <c r="M593" i="1"/>
  <c r="N593" i="1"/>
  <c r="K594" i="1"/>
  <c r="L594" i="1"/>
  <c r="M594" i="1"/>
  <c r="N594" i="1"/>
  <c r="K595" i="1"/>
  <c r="L595" i="1"/>
  <c r="M595" i="1"/>
  <c r="N595" i="1"/>
  <c r="K596" i="1"/>
  <c r="L596" i="1"/>
  <c r="M596" i="1"/>
  <c r="N596" i="1"/>
  <c r="K597" i="1"/>
  <c r="L597" i="1"/>
  <c r="M597" i="1"/>
  <c r="N597" i="1"/>
  <c r="K598" i="1"/>
  <c r="L598" i="1"/>
  <c r="M598" i="1"/>
  <c r="N598" i="1"/>
  <c r="K599" i="1"/>
  <c r="L599" i="1"/>
  <c r="M599" i="1"/>
  <c r="N599" i="1"/>
  <c r="K600" i="1"/>
  <c r="L600" i="1"/>
  <c r="M600" i="1"/>
  <c r="N600" i="1"/>
  <c r="K601" i="1"/>
  <c r="L601" i="1"/>
  <c r="M601" i="1"/>
  <c r="N601" i="1"/>
  <c r="K602" i="1"/>
  <c r="L602" i="1"/>
  <c r="M602" i="1"/>
  <c r="N602" i="1"/>
  <c r="K603" i="1"/>
  <c r="L603" i="1"/>
  <c r="M603" i="1"/>
  <c r="N603" i="1"/>
  <c r="K604" i="1"/>
  <c r="L604" i="1"/>
  <c r="M604" i="1"/>
  <c r="N604" i="1"/>
  <c r="K605" i="1"/>
  <c r="L605" i="1"/>
  <c r="M605" i="1"/>
  <c r="N605" i="1"/>
  <c r="K606" i="1"/>
  <c r="L606" i="1"/>
  <c r="M606" i="1"/>
  <c r="N606" i="1"/>
  <c r="K607" i="1"/>
  <c r="L607" i="1"/>
  <c r="M607" i="1"/>
  <c r="N607" i="1"/>
  <c r="K608" i="1"/>
  <c r="L608" i="1"/>
  <c r="M608" i="1"/>
  <c r="N608" i="1"/>
  <c r="K609" i="1"/>
  <c r="L609" i="1"/>
  <c r="M609" i="1"/>
  <c r="N609" i="1"/>
  <c r="K610" i="1"/>
  <c r="L610" i="1"/>
  <c r="M610" i="1"/>
  <c r="N610" i="1"/>
  <c r="K611" i="1"/>
  <c r="L611" i="1"/>
  <c r="M611" i="1"/>
  <c r="N611" i="1"/>
  <c r="K612" i="1"/>
  <c r="L612" i="1"/>
  <c r="M612" i="1"/>
  <c r="N612" i="1"/>
  <c r="K613" i="1"/>
  <c r="L613" i="1"/>
  <c r="M613" i="1"/>
  <c r="N613" i="1"/>
  <c r="K614" i="1"/>
  <c r="L614" i="1"/>
  <c r="M614" i="1"/>
  <c r="N614" i="1"/>
  <c r="K615" i="1"/>
  <c r="L615" i="1"/>
  <c r="M615" i="1"/>
  <c r="N615" i="1"/>
  <c r="K616" i="1"/>
  <c r="L616" i="1"/>
  <c r="M616" i="1"/>
  <c r="N616" i="1"/>
  <c r="K617" i="1"/>
  <c r="L617" i="1"/>
  <c r="M617" i="1"/>
  <c r="N617" i="1"/>
  <c r="K618" i="1"/>
  <c r="L618" i="1"/>
  <c r="M618" i="1"/>
  <c r="N618" i="1"/>
  <c r="K619" i="1"/>
  <c r="L619" i="1"/>
  <c r="M619" i="1"/>
  <c r="N619" i="1"/>
  <c r="K620" i="1"/>
  <c r="L620" i="1"/>
  <c r="M620" i="1"/>
  <c r="N620" i="1"/>
  <c r="K621" i="1"/>
  <c r="L621" i="1"/>
  <c r="M621" i="1"/>
  <c r="N621" i="1"/>
  <c r="K622" i="1"/>
  <c r="L622" i="1"/>
  <c r="M622" i="1"/>
  <c r="N622" i="1"/>
  <c r="K623" i="1"/>
  <c r="L623" i="1"/>
  <c r="M623" i="1"/>
  <c r="N623" i="1"/>
  <c r="K624" i="1"/>
  <c r="L624" i="1"/>
  <c r="M624" i="1"/>
  <c r="N624" i="1"/>
  <c r="K625" i="1"/>
  <c r="L625" i="1"/>
  <c r="M625" i="1"/>
  <c r="N625" i="1"/>
  <c r="K626" i="1"/>
  <c r="L626" i="1"/>
  <c r="M626" i="1"/>
  <c r="N626" i="1"/>
  <c r="K627" i="1"/>
  <c r="L627" i="1"/>
  <c r="M627" i="1"/>
  <c r="N627" i="1"/>
  <c r="K628" i="1"/>
  <c r="L628" i="1"/>
  <c r="M628" i="1"/>
  <c r="N628" i="1"/>
  <c r="K629" i="1"/>
  <c r="L629" i="1"/>
  <c r="M629" i="1"/>
  <c r="N629" i="1"/>
  <c r="K630" i="1"/>
  <c r="L630" i="1"/>
  <c r="M630" i="1"/>
  <c r="N630" i="1"/>
  <c r="K631" i="1"/>
  <c r="L631" i="1"/>
  <c r="M631" i="1"/>
  <c r="N631" i="1"/>
  <c r="K632" i="1"/>
  <c r="L632" i="1"/>
  <c r="M632" i="1"/>
  <c r="N632" i="1"/>
  <c r="K633" i="1"/>
  <c r="L633" i="1"/>
  <c r="M633" i="1"/>
  <c r="N633" i="1"/>
  <c r="K634" i="1"/>
  <c r="L634" i="1"/>
  <c r="M634" i="1"/>
  <c r="N634" i="1"/>
  <c r="K635" i="1"/>
  <c r="L635" i="1"/>
  <c r="M635" i="1"/>
  <c r="N635" i="1"/>
  <c r="K636" i="1"/>
  <c r="L636" i="1"/>
  <c r="M636" i="1"/>
  <c r="N636" i="1"/>
  <c r="K637" i="1"/>
  <c r="L637" i="1"/>
  <c r="M637" i="1"/>
  <c r="N637" i="1"/>
  <c r="K638" i="1"/>
  <c r="L638" i="1"/>
  <c r="M638" i="1"/>
  <c r="N638" i="1"/>
  <c r="K639" i="1"/>
  <c r="L639" i="1"/>
  <c r="M639" i="1"/>
  <c r="N639" i="1"/>
  <c r="K640" i="1"/>
  <c r="L640" i="1"/>
  <c r="M640" i="1"/>
  <c r="N640" i="1"/>
  <c r="K641" i="1"/>
  <c r="L641" i="1"/>
  <c r="M641" i="1"/>
  <c r="N641" i="1"/>
  <c r="K642" i="1"/>
  <c r="L642" i="1"/>
  <c r="M642" i="1"/>
  <c r="N642" i="1"/>
  <c r="K643" i="1"/>
  <c r="L643" i="1"/>
  <c r="M643" i="1"/>
  <c r="N643" i="1"/>
  <c r="K644" i="1"/>
  <c r="L644" i="1"/>
  <c r="M644" i="1"/>
  <c r="N644" i="1"/>
  <c r="K645" i="1"/>
  <c r="L645" i="1"/>
  <c r="M645" i="1"/>
  <c r="N645" i="1"/>
  <c r="K646" i="1"/>
  <c r="L646" i="1"/>
  <c r="M646" i="1"/>
  <c r="N646" i="1"/>
  <c r="K647" i="1"/>
  <c r="L647" i="1"/>
  <c r="M647" i="1"/>
  <c r="N647" i="1"/>
  <c r="K648" i="1"/>
  <c r="L648" i="1"/>
  <c r="M648" i="1"/>
  <c r="N648" i="1"/>
  <c r="K649" i="1"/>
  <c r="L649" i="1"/>
  <c r="M649" i="1"/>
  <c r="N649" i="1"/>
  <c r="K650" i="1"/>
  <c r="L650" i="1"/>
  <c r="M650" i="1"/>
  <c r="N650" i="1"/>
  <c r="K651" i="1"/>
  <c r="L651" i="1"/>
  <c r="M651" i="1"/>
  <c r="N651" i="1"/>
  <c r="K652" i="1"/>
  <c r="L652" i="1"/>
  <c r="M652" i="1"/>
  <c r="N652" i="1"/>
  <c r="K653" i="1"/>
  <c r="L653" i="1"/>
  <c r="M653" i="1"/>
  <c r="N653" i="1"/>
  <c r="K654" i="1"/>
  <c r="L654" i="1"/>
  <c r="M654" i="1"/>
  <c r="N654" i="1"/>
  <c r="K655" i="1"/>
  <c r="L655" i="1"/>
  <c r="M655" i="1"/>
  <c r="N655" i="1"/>
  <c r="K656" i="1"/>
  <c r="L656" i="1"/>
  <c r="M656" i="1"/>
  <c r="N656" i="1"/>
  <c r="K657" i="1"/>
  <c r="L657" i="1"/>
  <c r="M657" i="1"/>
  <c r="N657" i="1"/>
  <c r="K658" i="1"/>
  <c r="L658" i="1"/>
  <c r="M658" i="1"/>
  <c r="N658" i="1"/>
  <c r="K659" i="1"/>
  <c r="L659" i="1"/>
  <c r="M659" i="1"/>
  <c r="N659" i="1"/>
  <c r="K660" i="1"/>
  <c r="L660" i="1"/>
  <c r="M660" i="1"/>
  <c r="N660" i="1"/>
  <c r="K661" i="1"/>
  <c r="L661" i="1"/>
  <c r="M661" i="1"/>
  <c r="N661" i="1"/>
  <c r="K662" i="1"/>
  <c r="L662" i="1"/>
  <c r="M662" i="1"/>
  <c r="N662" i="1"/>
  <c r="K663" i="1"/>
  <c r="L663" i="1"/>
  <c r="M663" i="1"/>
  <c r="N663" i="1"/>
  <c r="K664" i="1"/>
  <c r="L664" i="1"/>
  <c r="M664" i="1"/>
  <c r="N664" i="1"/>
  <c r="K665" i="1"/>
  <c r="L665" i="1"/>
  <c r="M665" i="1"/>
  <c r="N665" i="1"/>
  <c r="K666" i="1"/>
  <c r="L666" i="1"/>
  <c r="M666" i="1"/>
  <c r="N666" i="1"/>
  <c r="K667" i="1"/>
  <c r="L667" i="1"/>
  <c r="M667" i="1"/>
  <c r="N667" i="1"/>
  <c r="K668" i="1"/>
  <c r="L668" i="1"/>
  <c r="M668" i="1"/>
  <c r="N668" i="1"/>
  <c r="K669" i="1"/>
  <c r="L669" i="1"/>
  <c r="M669" i="1"/>
  <c r="N669" i="1"/>
  <c r="K670" i="1"/>
  <c r="L670" i="1"/>
  <c r="M670" i="1"/>
  <c r="N670" i="1"/>
  <c r="K671" i="1"/>
  <c r="L671" i="1"/>
  <c r="M671" i="1"/>
  <c r="N671" i="1"/>
  <c r="K672" i="1"/>
  <c r="L672" i="1"/>
  <c r="M672" i="1"/>
  <c r="N672" i="1"/>
  <c r="K673" i="1"/>
  <c r="L673" i="1"/>
  <c r="M673" i="1"/>
  <c r="N673" i="1"/>
  <c r="K674" i="1"/>
  <c r="L674" i="1"/>
  <c r="M674" i="1"/>
  <c r="N674" i="1"/>
  <c r="K675" i="1"/>
  <c r="L675" i="1"/>
  <c r="M675" i="1"/>
  <c r="N675" i="1"/>
  <c r="K676" i="1"/>
  <c r="L676" i="1"/>
  <c r="M676" i="1"/>
  <c r="N676" i="1"/>
  <c r="K677" i="1"/>
  <c r="L677" i="1"/>
  <c r="M677" i="1"/>
  <c r="N677" i="1"/>
  <c r="K678" i="1"/>
  <c r="L678" i="1"/>
  <c r="M678" i="1"/>
  <c r="N678" i="1"/>
  <c r="K679" i="1"/>
  <c r="L679" i="1"/>
  <c r="M679" i="1"/>
  <c r="N679" i="1"/>
  <c r="K680" i="1"/>
  <c r="L680" i="1"/>
  <c r="M680" i="1"/>
  <c r="N680" i="1"/>
  <c r="K681" i="1"/>
  <c r="L681" i="1"/>
  <c r="M681" i="1"/>
  <c r="N681" i="1"/>
  <c r="K682" i="1"/>
  <c r="L682" i="1"/>
  <c r="M682" i="1"/>
  <c r="N682" i="1"/>
  <c r="K683" i="1"/>
  <c r="L683" i="1"/>
  <c r="M683" i="1"/>
  <c r="N683" i="1"/>
  <c r="K684" i="1"/>
  <c r="L684" i="1"/>
  <c r="M684" i="1"/>
  <c r="N684" i="1"/>
  <c r="K685" i="1"/>
  <c r="L685" i="1"/>
  <c r="M685" i="1"/>
  <c r="N685" i="1"/>
  <c r="K686" i="1"/>
  <c r="L686" i="1"/>
  <c r="M686" i="1"/>
  <c r="N686" i="1"/>
  <c r="K687" i="1"/>
  <c r="L687" i="1"/>
  <c r="M687" i="1"/>
  <c r="N687" i="1"/>
  <c r="K688" i="1"/>
  <c r="L688" i="1"/>
  <c r="M688" i="1"/>
  <c r="N688" i="1"/>
  <c r="K689" i="1"/>
  <c r="L689" i="1"/>
  <c r="M689" i="1"/>
  <c r="N689" i="1"/>
  <c r="K690" i="1"/>
  <c r="L690" i="1"/>
  <c r="M690" i="1"/>
  <c r="N690" i="1"/>
  <c r="K691" i="1"/>
  <c r="L691" i="1"/>
  <c r="M691" i="1"/>
  <c r="N691" i="1"/>
  <c r="K692" i="1"/>
  <c r="L692" i="1"/>
  <c r="M692" i="1"/>
  <c r="N692" i="1"/>
  <c r="K693" i="1"/>
  <c r="L693" i="1"/>
  <c r="M693" i="1"/>
  <c r="N693" i="1"/>
  <c r="K694" i="1"/>
  <c r="L694" i="1"/>
  <c r="M694" i="1"/>
  <c r="N694" i="1"/>
  <c r="K695" i="1"/>
  <c r="L695" i="1"/>
  <c r="M695" i="1"/>
  <c r="N695" i="1"/>
  <c r="K696" i="1"/>
  <c r="L696" i="1"/>
  <c r="M696" i="1"/>
  <c r="N696" i="1"/>
  <c r="K697" i="1"/>
  <c r="L697" i="1"/>
  <c r="M697" i="1"/>
  <c r="N697" i="1"/>
  <c r="K698" i="1"/>
  <c r="L698" i="1"/>
  <c r="M698" i="1"/>
  <c r="N698" i="1"/>
  <c r="K699" i="1"/>
  <c r="L699" i="1"/>
  <c r="M699" i="1"/>
  <c r="N699" i="1"/>
  <c r="K700" i="1"/>
  <c r="L700" i="1"/>
  <c r="M700" i="1"/>
  <c r="N700" i="1"/>
  <c r="K701" i="1"/>
  <c r="L701" i="1"/>
  <c r="M701" i="1"/>
  <c r="N701" i="1"/>
  <c r="K702" i="1"/>
  <c r="L702" i="1"/>
  <c r="M702" i="1"/>
  <c r="N702" i="1"/>
  <c r="K703" i="1"/>
  <c r="L703" i="1"/>
  <c r="M703" i="1"/>
  <c r="N703" i="1"/>
  <c r="K704" i="1"/>
  <c r="L704" i="1"/>
  <c r="M704" i="1"/>
  <c r="N704" i="1"/>
  <c r="K705" i="1"/>
  <c r="L705" i="1"/>
  <c r="M705" i="1"/>
  <c r="N705" i="1"/>
  <c r="K706" i="1"/>
  <c r="L706" i="1"/>
  <c r="M706" i="1"/>
  <c r="N706" i="1"/>
  <c r="K707" i="1"/>
  <c r="L707" i="1"/>
  <c r="M707" i="1"/>
  <c r="N707" i="1"/>
  <c r="K708" i="1"/>
  <c r="L708" i="1"/>
  <c r="M708" i="1"/>
  <c r="N708" i="1"/>
  <c r="K709" i="1"/>
  <c r="L709" i="1"/>
  <c r="M709" i="1"/>
  <c r="N709" i="1"/>
  <c r="K710" i="1"/>
  <c r="L710" i="1"/>
  <c r="M710" i="1"/>
  <c r="N710" i="1"/>
  <c r="K711" i="1"/>
  <c r="L711" i="1"/>
  <c r="M711" i="1"/>
  <c r="N711" i="1"/>
  <c r="K712" i="1"/>
  <c r="L712" i="1"/>
  <c r="M712" i="1"/>
  <c r="N712" i="1"/>
  <c r="K713" i="1"/>
  <c r="L713" i="1"/>
  <c r="M713" i="1"/>
  <c r="N713" i="1"/>
  <c r="K714" i="1"/>
  <c r="L714" i="1"/>
  <c r="M714" i="1"/>
  <c r="N714" i="1"/>
  <c r="K715" i="1"/>
  <c r="L715" i="1"/>
  <c r="M715" i="1"/>
  <c r="N715" i="1"/>
  <c r="K716" i="1"/>
  <c r="L716" i="1"/>
  <c r="M716" i="1"/>
  <c r="N716" i="1"/>
  <c r="K717" i="1"/>
  <c r="L717" i="1"/>
  <c r="M717" i="1"/>
  <c r="N717" i="1"/>
  <c r="K718" i="1"/>
  <c r="L718" i="1"/>
  <c r="M718" i="1"/>
  <c r="N718" i="1"/>
  <c r="K719" i="1"/>
  <c r="L719" i="1"/>
  <c r="M719" i="1"/>
  <c r="N719" i="1"/>
  <c r="K720" i="1"/>
  <c r="L720" i="1"/>
  <c r="M720" i="1"/>
  <c r="N720" i="1"/>
  <c r="K721" i="1"/>
  <c r="L721" i="1"/>
  <c r="M721" i="1"/>
  <c r="N721" i="1"/>
  <c r="K722" i="1"/>
  <c r="L722" i="1"/>
  <c r="M722" i="1"/>
  <c r="N722" i="1"/>
  <c r="K3" i="1"/>
  <c r="L3" i="1"/>
  <c r="M3" i="1"/>
  <c r="N3" i="1"/>
  <c r="K4" i="1"/>
  <c r="L4" i="1"/>
  <c r="M4" i="1"/>
  <c r="N4" i="1"/>
  <c r="K5" i="1"/>
  <c r="L5" i="1"/>
  <c r="M5" i="1"/>
  <c r="N5" i="1"/>
  <c r="K6" i="1"/>
  <c r="L6" i="1"/>
  <c r="M6" i="1"/>
  <c r="N6" i="1"/>
  <c r="K7" i="1"/>
  <c r="L7" i="1"/>
  <c r="M7" i="1"/>
  <c r="N7" i="1"/>
  <c r="K8" i="1"/>
  <c r="L8" i="1"/>
  <c r="M8" i="1"/>
  <c r="N8" i="1"/>
  <c r="N2" i="1"/>
  <c r="M2" i="1"/>
  <c r="L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2" i="1"/>
  <c r="AJ2" i="1" l="1" a="1"/>
  <c r="AJ2" i="1" s="1"/>
  <c r="W13" i="1" s="1"/>
  <c r="AL2" i="1" a="1"/>
  <c r="AL2" i="1" s="1"/>
  <c r="R26" i="1"/>
  <c r="Q17" i="1"/>
  <c r="Y2" i="1" a="1"/>
  <c r="Y2" i="1" s="1"/>
  <c r="W9" i="1" s="1"/>
  <c r="AS2" i="1" a="1"/>
  <c r="AS2" i="1" s="1"/>
  <c r="Q29" i="1" s="1"/>
  <c r="U17" i="1"/>
  <c r="P6" i="1"/>
  <c r="U8" i="1"/>
  <c r="AW2" i="1" a="1"/>
  <c r="AW2" i="1" s="1"/>
  <c r="U29" i="1" s="1"/>
  <c r="U26" i="1"/>
  <c r="W12" i="1"/>
  <c r="T17" i="1"/>
  <c r="P5" i="1"/>
  <c r="T8" i="1"/>
  <c r="T26" i="1"/>
  <c r="P2" i="1"/>
  <c r="AB2" i="1" a="1"/>
  <c r="AB2" i="1" s="1"/>
  <c r="W10" i="1" s="1"/>
  <c r="AV2" i="1" a="1"/>
  <c r="AV2" i="1" s="1"/>
  <c r="T29" i="1" s="1"/>
  <c r="Q26" i="1"/>
  <c r="S26" i="1"/>
  <c r="P4" i="1"/>
  <c r="AU2" i="1" a="1"/>
  <c r="AU2" i="1" s="1"/>
  <c r="S29" i="1" s="1"/>
  <c r="S17" i="1"/>
  <c r="W11" i="1"/>
  <c r="S8" i="1"/>
  <c r="P3" i="1"/>
  <c r="R17" i="1"/>
  <c r="AT2" i="1" a="1"/>
  <c r="AT2" i="1" s="1"/>
  <c r="R29" i="1" s="1"/>
  <c r="R8" i="1"/>
  <c r="Q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<sst xmlns="http://schemas.openxmlformats.org/spreadsheetml/2006/main" count="43" uniqueCount="37">
  <si>
    <t>Ti</t>
  </si>
  <si>
    <t>C1</t>
  </si>
  <si>
    <t>C2</t>
  </si>
  <si>
    <t>C3</t>
  </si>
  <si>
    <t>C4</t>
  </si>
  <si>
    <t>C5</t>
  </si>
  <si>
    <t>Ti_promedio</t>
  </si>
  <si>
    <t>Caso</t>
  </si>
  <si>
    <t>Tiprom</t>
  </si>
  <si>
    <t>Ti_min</t>
  </si>
  <si>
    <t>Timinprom</t>
  </si>
  <si>
    <t>Ti_max</t>
  </si>
  <si>
    <t>Timaxprom</t>
  </si>
  <si>
    <t>To</t>
  </si>
  <si>
    <t>Factor de Decremento</t>
  </si>
  <si>
    <t>FDdif</t>
  </si>
  <si>
    <t>drms</t>
  </si>
  <si>
    <t>Tisprom</t>
  </si>
  <si>
    <t>XC1</t>
  </si>
  <si>
    <t>YC1</t>
  </si>
  <si>
    <t>XC2</t>
  </si>
  <si>
    <t>YC2</t>
  </si>
  <si>
    <t>XC3</t>
  </si>
  <si>
    <t>YC3</t>
  </si>
  <si>
    <t>XC4</t>
  </si>
  <si>
    <t>YC4</t>
  </si>
  <si>
    <t>XC5</t>
  </si>
  <si>
    <t>YC5</t>
  </si>
  <si>
    <t>Pearson</t>
  </si>
  <si>
    <t>CASO</t>
  </si>
  <si>
    <t>Fecha</t>
  </si>
  <si>
    <t>Hora</t>
  </si>
  <si>
    <t>f</t>
  </si>
  <si>
    <t>C14</t>
  </si>
  <si>
    <t>C17</t>
  </si>
  <si>
    <t>C18</t>
  </si>
  <si>
    <t>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</si>
</sst>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"/>
    <numFmt numFmtId="165" formatCode="0.00000000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0">
    <xf numFmtId="0" fontId="0" fillId="0" borderId="0" xfId="0"/>
    <xf numFmtId="2" fontId="0" fillId="0" borderId="0" xfId="0" applyNumberFormat="1"/>
    <xf numFmtId="22" fontId="0" fillId="33" borderId="0" xfId="0" applyNumberFormat="1" applyFill="1"/>
    <xf numFmtId="2" fontId="0" fillId="33" borderId="0" xfId="0" applyNumberFormat="1" applyFill="1"/>
    <xf numFmtId="22" fontId="0" fillId="34" borderId="0" xfId="0" applyNumberFormat="1" applyFill="1"/>
    <xf numFmtId="2" fontId="0" fillId="34" borderId="0" xfId="0" applyNumberFormat="1" applyFill="1"/>
    <xf numFmtId="22" fontId="0" fillId="35" borderId="0" xfId="0" applyNumberFormat="1" applyFill="1"/>
    <xf numFmtId="2" fontId="0" fillId="35" borderId="0" xfId="0" applyNumberFormat="1" applyFill="1"/>
    <xf numFmtId="22" fontId="0" fillId="36" borderId="0" xfId="0" applyNumberFormat="1" applyFill="1"/>
    <xf numFmtId="2" fontId="0" fillId="36" borderId="0" xfId="0" applyNumberFormat="1" applyFill="1"/>
    <xf numFmtId="0" fontId="0" fillId="0" borderId="0" xfId="0" applyAlignment="1">
      <alignment horizontal="center"/>
    </xf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 applyAlignment="1">
      <alignment horizontal="right"/>
    </xf>
    <xf numFmtId="0" fontId="0" fillId="0" borderId="0" xfId="0" applyAlignment="1"/>
    <xf numFmtId="0" fontId="0" fillId="44" borderId="0" xfId="0" applyFill="1"/>
    <xf numFmtId="0" fontId="0" fillId="33" borderId="0" xfId="0" applyFill="1" applyAlignment="1">
      <alignment horizontal="center"/>
    </xf>
    <xf numFmtId="166" fontId="0" fillId="0" borderId="0" xfId="0" applyNumberFormat="1"/>
    <xf numFmtId="0" fontId="0" fillId="41" borderId="0" xfId="0" applyFill="1"/>
    <xf numFmtId="19" fontId="0" fillId="35" borderId="0" xfId="0" applyNumberFormat="1" applyFill="1"/>
    <xf numFmtId="14" fontId="0" fillId="0" borderId="0" xfId="0" applyNumberFormat="1"/>
    <xf numFmtId="165" fontId="0" fillId="42" borderId="0" xfId="0" applyNumberFormat="1" applyFill="1"/>
    <xf numFmtId="164" fontId="0" fillId="0" borderId="0" xfId="0" applyNumberFormat="1"/>
    <xf numFmtId="19" fontId="0" fillId="33" borderId="0" xfId="0" applyNumberFormat="1" applyFill="1"/>
    <xf numFmtId="0" fontId="0" fillId="0" borderId="0" xfId="0"/>
    <xf numFmtId="0" fontId="0" fillId="45" borderId="0" xfId="0" applyFill="1" applyAlignment="1">
      <alignment horizontal="center"/>
    </xf>
    <xf numFmtId="0" fontId="0" fillId="45" borderId="0" xfId="0" applyFill="1"/>
    <xf numFmtId="0" fontId="0" fillId="33" borderId="0" xfId="0" applyFill="1"/>
    <xf numFmtId="0" fontId="0" fillId="0" borderId="0" xfId="0"/>
    <xf numFmtId="19" fontId="0" fillId="36" borderId="0" xfId="0" applyNumberFormat="1" applyFill="1"/>
    <xf numFmtId="0" fontId="0" fillId="0" borderId="0" xfId="0"/>
    <xf numFmtId="0" fontId="0" fillId="0" borderId="0" xfId="0" applyAlignment="1">
      <alignment horizontal="center"/>
    </xf>
    <xf numFmtId="19" fontId="0" fillId="34" borderId="0" xfId="0" applyNumberFormat="1" applyFill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3" borderId="0" xfId="0" applyFill="1" applyAlignment="1">
      <alignment horizontal="center"/>
    </xf>
    <xf numFmtId="0" fontId="0" fillId="0" borderId="0" xfId="0" applyAlignment="1">
      <alignment horizontal="center"/>
    </xf>
    <xf numFmtId="2" fontId="0" fillId="36" borderId="10" xfId="0" applyNumberFormat="1" applyFill="1" applyBorder="1"/>
    <xf numFmtId="2" fontId="0" fillId="34" borderId="10" xfId="0" applyNumberFormat="1" applyFill="1" applyBorder="1"/>
    <xf numFmtId="2" fontId="0" fillId="35" borderId="10" xfId="0" applyNumberFormat="1" applyFill="1" applyBorder="1"/>
    <xf numFmtId="0" fontId="0" fillId="41" borderId="10" xfId="0" applyFill="1" applyBorder="1"/>
    <xf numFmtId="165" fontId="0" fillId="42" borderId="10" xfId="0" applyNumberFormat="1" applyFill="1" applyBorder="1"/>
    <xf numFmtId="0" fontId="0" fillId="44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C1</a:t>
            </a:r>
          </a:p>
        </c:rich>
      </c:tx>
      <c:layout>
        <c:manualLayout>
          <c:xMode val="edge"/>
          <c:yMode val="edge"/>
          <c:x val="7.5870224555263932E-2"/>
          <c:y val="2.66666666666666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Hoja1!$Y$1</c:f>
              <c:strCache>
                <c:ptCount val="1"/>
                <c:pt idx="0">
                  <c:v>YC1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388830562846311E-2"/>
                  <c:y val="-0.230162259568300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Hoja1!$X$2:$X$759</c:f>
              <c:numCache>
                <c:formatCode>General</c:formatCode>
                <c:ptCount val="758"/>
                <c:pt idx="0" formatCode="0.00">
                  <c:v>-0.67053451467739933</c:v>
                </c:pt>
                <c:pt idx="1">
                  <c:v>-0.70939651467740106</c:v>
                </c:pt>
                <c:pt idx="2">
                  <c:v>-0.74631491467740219</c:v>
                </c:pt>
                <c:pt idx="3">
                  <c:v>-0.79246291467740093</c:v>
                </c:pt>
                <c:pt idx="4">
                  <c:v>-0.83284241467740117</c:v>
                </c:pt>
                <c:pt idx="5">
                  <c:v>-0.8732219146774014</c:v>
                </c:pt>
                <c:pt idx="6">
                  <c:v>-0.92052361467739985</c:v>
                </c:pt>
                <c:pt idx="7">
                  <c:v>-0.95744201467740098</c:v>
                </c:pt>
                <c:pt idx="8">
                  <c:v>-1.0105122146774015</c:v>
                </c:pt>
                <c:pt idx="9">
                  <c:v>-1.0658898146774014</c:v>
                </c:pt>
                <c:pt idx="10">
                  <c:v>-1.1524173146774004</c:v>
                </c:pt>
                <c:pt idx="11">
                  <c:v>-1.2251004146773994</c:v>
                </c:pt>
                <c:pt idx="12">
                  <c:v>-1.2493281146774002</c:v>
                </c:pt>
                <c:pt idx="13">
                  <c:v>-1.3081668146773993</c:v>
                </c:pt>
                <c:pt idx="14">
                  <c:v>-1.3127816146774016</c:v>
                </c:pt>
                <c:pt idx="15">
                  <c:v>-1.3543148146774016</c:v>
                </c:pt>
                <c:pt idx="16">
                  <c:v>-1.3843110146774009</c:v>
                </c:pt>
                <c:pt idx="17">
                  <c:v>-1.4154609146774</c:v>
                </c:pt>
                <c:pt idx="18">
                  <c:v>-1.4639163146774017</c:v>
                </c:pt>
                <c:pt idx="19">
                  <c:v>-1.5469827146774016</c:v>
                </c:pt>
                <c:pt idx="20">
                  <c:v>-1.6127436146774023</c:v>
                </c:pt>
                <c:pt idx="21">
                  <c:v>-1.6450472146774011</c:v>
                </c:pt>
                <c:pt idx="22">
                  <c:v>-1.6958100146774022</c:v>
                </c:pt>
                <c:pt idx="23">
                  <c:v>-1.7534950146774015</c:v>
                </c:pt>
                <c:pt idx="24">
                  <c:v>-1.8665576146774008</c:v>
                </c:pt>
                <c:pt idx="25">
                  <c:v>-1.9576999146774021</c:v>
                </c:pt>
                <c:pt idx="26">
                  <c:v>-2.040766314677402</c:v>
                </c:pt>
                <c:pt idx="27">
                  <c:v>-2.1584437146774</c:v>
                </c:pt>
                <c:pt idx="28">
                  <c:v>-2.2138213146774</c:v>
                </c:pt>
                <c:pt idx="29">
                  <c:v>-2.2599693146774023</c:v>
                </c:pt>
                <c:pt idx="30">
                  <c:v>-2.3095784146774001</c:v>
                </c:pt>
                <c:pt idx="31">
                  <c:v>-2.3741856146774012</c:v>
                </c:pt>
                <c:pt idx="32">
                  <c:v>-2.4757112146773999</c:v>
                </c:pt>
                <c:pt idx="33">
                  <c:v>-2.5449332146773997</c:v>
                </c:pt>
                <c:pt idx="34">
                  <c:v>-2.5691609146774006</c:v>
                </c:pt>
                <c:pt idx="35">
                  <c:v>-2.6672254146774002</c:v>
                </c:pt>
                <c:pt idx="36">
                  <c:v>-2.7479844146774006</c:v>
                </c:pt>
                <c:pt idx="37">
                  <c:v>-2.8045157146774002</c:v>
                </c:pt>
                <c:pt idx="38">
                  <c:v>-2.8668155146774019</c:v>
                </c:pt>
                <c:pt idx="39">
                  <c:v>-2.9521893146774012</c:v>
                </c:pt>
                <c:pt idx="40">
                  <c:v>-3.0075669146774011</c:v>
                </c:pt>
                <c:pt idx="41">
                  <c:v>-3.0525612146774002</c:v>
                </c:pt>
                <c:pt idx="42">
                  <c:v>-3.1183221146774009</c:v>
                </c:pt>
                <c:pt idx="43">
                  <c:v>-3.0952481146773998</c:v>
                </c:pt>
                <c:pt idx="44">
                  <c:v>-3.1356276146774</c:v>
                </c:pt>
                <c:pt idx="45">
                  <c:v>-3.1206295146774004</c:v>
                </c:pt>
                <c:pt idx="46">
                  <c:v>-3.0710204146774025</c:v>
                </c:pt>
                <c:pt idx="47">
                  <c:v>-3.0329483146774017</c:v>
                </c:pt>
                <c:pt idx="48">
                  <c:v>-3.0444853146774022</c:v>
                </c:pt>
                <c:pt idx="49">
                  <c:v>-3.017950214677402</c:v>
                </c:pt>
                <c:pt idx="50">
                  <c:v>-2.9233468146774015</c:v>
                </c:pt>
                <c:pt idx="51">
                  <c:v>-2.9002728146774004</c:v>
                </c:pt>
                <c:pt idx="52">
                  <c:v>-2.9002728146774004</c:v>
                </c:pt>
                <c:pt idx="53">
                  <c:v>-2.870276614677401</c:v>
                </c:pt>
                <c:pt idx="54">
                  <c:v>-2.691453114677401</c:v>
                </c:pt>
                <c:pt idx="55">
                  <c:v>-2.657995814677399</c:v>
                </c:pt>
                <c:pt idx="56">
                  <c:v>-2.6695328146773996</c:v>
                </c:pt>
                <c:pt idx="57">
                  <c:v>-2.4860945146774007</c:v>
                </c:pt>
                <c:pt idx="58">
                  <c:v>-2.278428514677401</c:v>
                </c:pt>
                <c:pt idx="59">
                  <c:v>-2.272660014677399</c:v>
                </c:pt>
                <c:pt idx="60">
                  <c:v>-2.0107701146773991</c:v>
                </c:pt>
                <c:pt idx="61">
                  <c:v>-1.8146411146774</c:v>
                </c:pt>
                <c:pt idx="62">
                  <c:v>-1.6819656146774022</c:v>
                </c:pt>
                <c:pt idx="63">
                  <c:v>-1.6035140146774012</c:v>
                </c:pt>
                <c:pt idx="64">
                  <c:v>-1.4258442146774009</c:v>
                </c:pt>
                <c:pt idx="65">
                  <c:v>-1.2297152146774017</c:v>
                </c:pt>
                <c:pt idx="66">
                  <c:v>-1.077426814677402</c:v>
                </c:pt>
                <c:pt idx="67">
                  <c:v>-0.89514221467739929</c:v>
                </c:pt>
                <c:pt idx="68">
                  <c:v>-0.80630731467740091</c:v>
                </c:pt>
                <c:pt idx="69">
                  <c:v>-0.53403411467740014</c:v>
                </c:pt>
                <c:pt idx="70">
                  <c:v>-0.43135481467740178</c:v>
                </c:pt>
                <c:pt idx="71">
                  <c:v>-0.28714231467739992</c:v>
                </c:pt>
                <c:pt idx="72">
                  <c:v>-0.14523721467740103</c:v>
                </c:pt>
                <c:pt idx="73">
                  <c:v>6.5889885322597763E-2</c:v>
                </c:pt>
                <c:pt idx="74">
                  <c:v>0.16626178532260028</c:v>
                </c:pt>
                <c:pt idx="75">
                  <c:v>0.32431868532259855</c:v>
                </c:pt>
                <c:pt idx="76">
                  <c:v>0.58274748532259935</c:v>
                </c:pt>
                <c:pt idx="77">
                  <c:v>0.69811748532259799</c:v>
                </c:pt>
                <c:pt idx="78">
                  <c:v>0.82040968532259839</c:v>
                </c:pt>
                <c:pt idx="79">
                  <c:v>0.94731668532259761</c:v>
                </c:pt>
                <c:pt idx="80">
                  <c:v>1.071916285322601</c:v>
                </c:pt>
                <c:pt idx="81">
                  <c:v>1.1422919853226006</c:v>
                </c:pt>
                <c:pt idx="82">
                  <c:v>1.3453431853225979</c:v>
                </c:pt>
                <c:pt idx="83">
                  <c:v>1.3372672853226</c:v>
                </c:pt>
                <c:pt idx="84">
                  <c:v>1.496477885322598</c:v>
                </c:pt>
                <c:pt idx="85">
                  <c:v>1.6579958853225989</c:v>
                </c:pt>
                <c:pt idx="86">
                  <c:v>1.6914531853226009</c:v>
                </c:pt>
                <c:pt idx="87">
                  <c:v>1.8460489853226001</c:v>
                </c:pt>
                <c:pt idx="88">
                  <c:v>1.9718022853225996</c:v>
                </c:pt>
                <c:pt idx="89">
                  <c:v>1.974109685322599</c:v>
                </c:pt>
                <c:pt idx="90">
                  <c:v>2.0917870853226006</c:v>
                </c:pt>
                <c:pt idx="91">
                  <c:v>2.2186940853225998</c:v>
                </c:pt>
                <c:pt idx="92">
                  <c:v>2.2659957853225983</c:v>
                </c:pt>
                <c:pt idx="93">
                  <c:v>2.345601085322599</c:v>
                </c:pt>
                <c:pt idx="94">
                  <c:v>2.3767509853225981</c:v>
                </c:pt>
                <c:pt idx="95">
                  <c:v>2.4944283853225997</c:v>
                </c:pt>
                <c:pt idx="96">
                  <c:v>2.5555744853225981</c:v>
                </c:pt>
                <c:pt idx="97">
                  <c:v>2.6282575853226007</c:v>
                </c:pt>
                <c:pt idx="98">
                  <c:v>2.6755592853225991</c:v>
                </c:pt>
                <c:pt idx="99">
                  <c:v>2.6836351853226006</c:v>
                </c:pt>
                <c:pt idx="100">
                  <c:v>2.7517034853226008</c:v>
                </c:pt>
                <c:pt idx="101">
                  <c:v>2.7943903853226004</c:v>
                </c:pt>
                <c:pt idx="102">
                  <c:v>2.8578438853225983</c:v>
                </c:pt>
                <c:pt idx="103">
                  <c:v>2.8301550853225983</c:v>
                </c:pt>
                <c:pt idx="104">
                  <c:v>2.8820715853225991</c:v>
                </c:pt>
                <c:pt idx="105">
                  <c:v>2.8705345853225985</c:v>
                </c:pt>
                <c:pt idx="106">
                  <c:v>2.9212973853225996</c:v>
                </c:pt>
                <c:pt idx="107">
                  <c:v>2.8924548853226</c:v>
                </c:pt>
                <c:pt idx="108">
                  <c:v>2.744781285322599</c:v>
                </c:pt>
                <c:pt idx="109">
                  <c:v>2.833616185322601</c:v>
                </c:pt>
                <c:pt idx="110">
                  <c:v>2.6259501853225977</c:v>
                </c:pt>
                <c:pt idx="111">
                  <c:v>2.6074909853225989</c:v>
                </c:pt>
                <c:pt idx="112">
                  <c:v>2.5786484853225993</c:v>
                </c:pt>
                <c:pt idx="113">
                  <c:v>2.5613429853226002</c:v>
                </c:pt>
                <c:pt idx="114">
                  <c:v>2.5717262853225975</c:v>
                </c:pt>
                <c:pt idx="115">
                  <c:v>2.4367433853226004</c:v>
                </c:pt>
                <c:pt idx="116">
                  <c:v>2.5359615853225996</c:v>
                </c:pt>
                <c:pt idx="117">
                  <c:v>2.4828913853225991</c:v>
                </c:pt>
                <c:pt idx="118">
                  <c:v>2.3836731853225999</c:v>
                </c:pt>
                <c:pt idx="119">
                  <c:v>2.3548306853226002</c:v>
                </c:pt>
                <c:pt idx="120">
                  <c:v>2.2925308853225985</c:v>
                </c:pt>
                <c:pt idx="121">
                  <c:v>2.2463828853225998</c:v>
                </c:pt>
                <c:pt idx="122">
                  <c:v>2.2233088853225986</c:v>
                </c:pt>
                <c:pt idx="123">
                  <c:v>2.1840830853225981</c:v>
                </c:pt>
                <c:pt idx="124">
                  <c:v>2.1217832853226</c:v>
                </c:pt>
                <c:pt idx="125">
                  <c:v>2.2060033853225995</c:v>
                </c:pt>
                <c:pt idx="126">
                  <c:v>2.1413961853225985</c:v>
                </c:pt>
                <c:pt idx="127">
                  <c:v>2.1263980853225988</c:v>
                </c:pt>
                <c:pt idx="128">
                  <c:v>1.9798781853225975</c:v>
                </c:pt>
                <c:pt idx="129">
                  <c:v>2.0629445853226009</c:v>
                </c:pt>
                <c:pt idx="130">
                  <c:v>1.8979654853226009</c:v>
                </c:pt>
                <c:pt idx="131">
                  <c:v>1.828743485322601</c:v>
                </c:pt>
                <c:pt idx="132">
                  <c:v>1.8333582853225998</c:v>
                </c:pt>
                <c:pt idx="133">
                  <c:v>1.7237567853225997</c:v>
                </c:pt>
                <c:pt idx="134">
                  <c:v>1.7606751853226008</c:v>
                </c:pt>
                <c:pt idx="135">
                  <c:v>1.6429977853225992</c:v>
                </c:pt>
                <c:pt idx="136">
                  <c:v>1.5403184853226008</c:v>
                </c:pt>
                <c:pt idx="137">
                  <c:v>1.4860945853226006</c:v>
                </c:pt>
                <c:pt idx="138">
                  <c:v>1.4076429853225996</c:v>
                </c:pt>
                <c:pt idx="139">
                  <c:v>1.3257302853225994</c:v>
                </c:pt>
                <c:pt idx="140">
                  <c:v>1.396105985322599</c:v>
                </c:pt>
                <c:pt idx="141">
                  <c:v>1.2680452853226001</c:v>
                </c:pt>
                <c:pt idx="142">
                  <c:v>1.2022843853225993</c:v>
                </c:pt>
                <c:pt idx="143">
                  <c:v>1.0926828853225992</c:v>
                </c:pt>
                <c:pt idx="144">
                  <c:v>1.0084627853225996</c:v>
                </c:pt>
                <c:pt idx="145">
                  <c:v>0.88040208532260067</c:v>
                </c:pt>
                <c:pt idx="146">
                  <c:v>0.88501688532259948</c:v>
                </c:pt>
                <c:pt idx="147">
                  <c:v>0.78003018532259816</c:v>
                </c:pt>
                <c:pt idx="148">
                  <c:v>0.70965448532259856</c:v>
                </c:pt>
                <c:pt idx="149">
                  <c:v>0.64389358532259777</c:v>
                </c:pt>
                <c:pt idx="150">
                  <c:v>0.63004918532259779</c:v>
                </c:pt>
                <c:pt idx="151">
                  <c:v>0.65312318532259894</c:v>
                </c:pt>
                <c:pt idx="152">
                  <c:v>0.56890308532259937</c:v>
                </c:pt>
                <c:pt idx="153">
                  <c:v>0.57582528532259758</c:v>
                </c:pt>
                <c:pt idx="154">
                  <c:v>0.66812128532259862</c:v>
                </c:pt>
                <c:pt idx="155">
                  <c:v>0.64389358532259777</c:v>
                </c:pt>
                <c:pt idx="156">
                  <c:v>0.63235658532260075</c:v>
                </c:pt>
                <c:pt idx="157">
                  <c:v>0.54467538532259852</c:v>
                </c:pt>
                <c:pt idx="158">
                  <c:v>0.48237558532260039</c:v>
                </c:pt>
                <c:pt idx="159">
                  <c:v>0.40853878532259813</c:v>
                </c:pt>
                <c:pt idx="160">
                  <c:v>0.40969248532259783</c:v>
                </c:pt>
                <c:pt idx="161">
                  <c:v>0.48006818532260098</c:v>
                </c:pt>
                <c:pt idx="162">
                  <c:v>0.43392018532259868</c:v>
                </c:pt>
                <c:pt idx="163">
                  <c:v>0.37508148532259966</c:v>
                </c:pt>
                <c:pt idx="164">
                  <c:v>0.30239838532260066</c:v>
                </c:pt>
                <c:pt idx="165">
                  <c:v>0.18125988532259996</c:v>
                </c:pt>
                <c:pt idx="166">
                  <c:v>0.11319158532259976</c:v>
                </c:pt>
                <c:pt idx="167">
                  <c:v>6.1275085322598954E-2</c:v>
                </c:pt>
                <c:pt idx="168">
                  <c:v>-5.6395146774015359E-3</c:v>
                </c:pt>
                <c:pt idx="169">
                  <c:v>-0.12331691467739958</c:v>
                </c:pt>
                <c:pt idx="170">
                  <c:v>-0.16946491467740188</c:v>
                </c:pt>
                <c:pt idx="171">
                  <c:v>-0.26406831467740233</c:v>
                </c:pt>
                <c:pt idx="172">
                  <c:v>-0.3459810146774025</c:v>
                </c:pt>
                <c:pt idx="173">
                  <c:v>-0.4175104146774018</c:v>
                </c:pt>
                <c:pt idx="174">
                  <c:v>-0.50749901467739988</c:v>
                </c:pt>
                <c:pt idx="175">
                  <c:v>-0.51442121467740165</c:v>
                </c:pt>
                <c:pt idx="176">
                  <c:v>-0.58248951467740184</c:v>
                </c:pt>
                <c:pt idx="177">
                  <c:v>-0.61940791467739942</c:v>
                </c:pt>
                <c:pt idx="178">
                  <c:v>-0.64017451467740116</c:v>
                </c:pt>
                <c:pt idx="179">
                  <c:v>-0.70362801467739899</c:v>
                </c:pt>
                <c:pt idx="180">
                  <c:v>-0.74862231467740159</c:v>
                </c:pt>
                <c:pt idx="181">
                  <c:v>-0.77054261467739948</c:v>
                </c:pt>
                <c:pt idx="182">
                  <c:v>-0.85476271467739906</c:v>
                </c:pt>
                <c:pt idx="183">
                  <c:v>-0.91936991467740015</c:v>
                </c:pt>
                <c:pt idx="184">
                  <c:v>-0.896295914677399</c:v>
                </c:pt>
                <c:pt idx="185">
                  <c:v>-0.91475511467740134</c:v>
                </c:pt>
                <c:pt idx="186">
                  <c:v>-0.89052741467740049</c:v>
                </c:pt>
                <c:pt idx="187">
                  <c:v>-0.96090311467740008</c:v>
                </c:pt>
                <c:pt idx="188">
                  <c:v>-0.92975321467740102</c:v>
                </c:pt>
                <c:pt idx="189">
                  <c:v>-0.94821241467739981</c:v>
                </c:pt>
                <c:pt idx="190">
                  <c:v>-0.81899801467740119</c:v>
                </c:pt>
                <c:pt idx="191">
                  <c:v>-0.70132061467739959</c:v>
                </c:pt>
                <c:pt idx="192">
                  <c:v>-0.61248571467740121</c:v>
                </c:pt>
                <c:pt idx="193">
                  <c:v>-0.57787471467739948</c:v>
                </c:pt>
                <c:pt idx="194">
                  <c:v>-0.44750661467740116</c:v>
                </c:pt>
                <c:pt idx="195">
                  <c:v>-0.42558631467739971</c:v>
                </c:pt>
                <c:pt idx="196">
                  <c:v>-0.28022011467740171</c:v>
                </c:pt>
                <c:pt idx="197">
                  <c:v>-0.17292601467740099</c:v>
                </c:pt>
                <c:pt idx="198">
                  <c:v>-0.17407971467740069</c:v>
                </c:pt>
                <c:pt idx="199">
                  <c:v>-6.563191467740026E-2</c:v>
                </c:pt>
                <c:pt idx="200">
                  <c:v>1.0512285322597847E-2</c:v>
                </c:pt>
                <c:pt idx="201">
                  <c:v>0.11665268532259887</c:v>
                </c:pt>
                <c:pt idx="202">
                  <c:v>0.13280448532259825</c:v>
                </c:pt>
                <c:pt idx="203">
                  <c:v>0.20202648532259815</c:v>
                </c:pt>
                <c:pt idx="204">
                  <c:v>0.30816688532259917</c:v>
                </c:pt>
                <c:pt idx="205">
                  <c:v>0.40046288532260021</c:v>
                </c:pt>
                <c:pt idx="206">
                  <c:v>0.59082338532260081</c:v>
                </c:pt>
                <c:pt idx="207">
                  <c:v>0.64389358532259777</c:v>
                </c:pt>
                <c:pt idx="208">
                  <c:v>0.6819656853225986</c:v>
                </c:pt>
                <c:pt idx="209">
                  <c:v>0.8711724853225995</c:v>
                </c:pt>
                <c:pt idx="210">
                  <c:v>0.94039448532259939</c:v>
                </c:pt>
                <c:pt idx="211">
                  <c:v>1.2068991853225981</c:v>
                </c:pt>
                <c:pt idx="212">
                  <c:v>1.289965585322598</c:v>
                </c:pt>
                <c:pt idx="213">
                  <c:v>1.3176543853225979</c:v>
                </c:pt>
                <c:pt idx="214">
                  <c:v>1.5472406853225991</c:v>
                </c:pt>
                <c:pt idx="215">
                  <c:v>1.8056694853225999</c:v>
                </c:pt>
                <c:pt idx="216">
                  <c:v>1.867969285322598</c:v>
                </c:pt>
                <c:pt idx="217">
                  <c:v>1.946420885322599</c:v>
                </c:pt>
                <c:pt idx="218">
                  <c:v>2.0283335853225992</c:v>
                </c:pt>
                <c:pt idx="219">
                  <c:v>2.2475365853225995</c:v>
                </c:pt>
                <c:pt idx="220">
                  <c:v>2.3905953853225981</c:v>
                </c:pt>
                <c:pt idx="221">
                  <c:v>2.5151949853225979</c:v>
                </c:pt>
                <c:pt idx="222">
                  <c:v>2.6097983853225983</c:v>
                </c:pt>
                <c:pt idx="223">
                  <c:v>2.7551645853225999</c:v>
                </c:pt>
                <c:pt idx="224">
                  <c:v>2.805927385322601</c:v>
                </c:pt>
                <c:pt idx="225">
                  <c:v>2.858997585322598</c:v>
                </c:pt>
                <c:pt idx="226">
                  <c:v>2.965137985322599</c:v>
                </c:pt>
                <c:pt idx="227">
                  <c:v>3.0078248853225986</c:v>
                </c:pt>
                <c:pt idx="228">
                  <c:v>3.1428077853225993</c:v>
                </c:pt>
                <c:pt idx="229">
                  <c:v>3.2847128853225982</c:v>
                </c:pt>
                <c:pt idx="230">
                  <c:v>3.364318185322599</c:v>
                </c:pt>
                <c:pt idx="231">
                  <c:v>3.4012365853226001</c:v>
                </c:pt>
                <c:pt idx="232">
                  <c:v>3.4843029853226</c:v>
                </c:pt>
                <c:pt idx="233">
                  <c:v>3.5696767853225992</c:v>
                </c:pt>
                <c:pt idx="234">
                  <c:v>3.6908152853225999</c:v>
                </c:pt>
                <c:pt idx="235">
                  <c:v>3.8096463853225977</c:v>
                </c:pt>
                <c:pt idx="236">
                  <c:v>3.8800220853226008</c:v>
                </c:pt>
                <c:pt idx="237">
                  <c:v>3.9527051853225998</c:v>
                </c:pt>
                <c:pt idx="238">
                  <c:v>4.0403863853225985</c:v>
                </c:pt>
                <c:pt idx="239">
                  <c:v>4.0911491853225996</c:v>
                </c:pt>
                <c:pt idx="240">
                  <c:v>4.1557563853226007</c:v>
                </c:pt>
                <c:pt idx="241">
                  <c:v>4.1984432853226004</c:v>
                </c:pt>
                <c:pt idx="242">
                  <c:v>4.2549745853226</c:v>
                </c:pt>
                <c:pt idx="243">
                  <c:v>4.3507316853226001</c:v>
                </c:pt>
                <c:pt idx="244">
                  <c:v>4.3565001853225986</c:v>
                </c:pt>
                <c:pt idx="245">
                  <c:v>4.4084166853225994</c:v>
                </c:pt>
                <c:pt idx="246">
                  <c:v>4.4810997853225984</c:v>
                </c:pt>
                <c:pt idx="247">
                  <c:v>4.553782885322601</c:v>
                </c:pt>
                <c:pt idx="248">
                  <c:v>4.5284014853226005</c:v>
                </c:pt>
                <c:pt idx="249">
                  <c:v>4.6114678853226003</c:v>
                </c:pt>
                <c:pt idx="250">
                  <c:v>4.6149289853225994</c:v>
                </c:pt>
                <c:pt idx="251">
                  <c:v>4.6806898853226002</c:v>
                </c:pt>
                <c:pt idx="252">
                  <c:v>4.6945342853226002</c:v>
                </c:pt>
                <c:pt idx="253">
                  <c:v>4.7095323853225999</c:v>
                </c:pt>
                <c:pt idx="254">
                  <c:v>4.7049175853225975</c:v>
                </c:pt>
                <c:pt idx="255">
                  <c:v>4.7314526853225978</c:v>
                </c:pt>
                <c:pt idx="256">
                  <c:v>4.7233767853225999</c:v>
                </c:pt>
                <c:pt idx="257">
                  <c:v>4.712993485322599</c:v>
                </c:pt>
                <c:pt idx="258">
                  <c:v>4.6656917853226005</c:v>
                </c:pt>
                <c:pt idx="259">
                  <c:v>4.5883938853225992</c:v>
                </c:pt>
                <c:pt idx="260">
                  <c:v>4.5768568853225986</c:v>
                </c:pt>
                <c:pt idx="261">
                  <c:v>4.4637942853225994</c:v>
                </c:pt>
                <c:pt idx="262">
                  <c:v>4.3922648853226001</c:v>
                </c:pt>
                <c:pt idx="263">
                  <c:v>4.2653578853226009</c:v>
                </c:pt>
                <c:pt idx="264">
                  <c:v>4.2330542853225985</c:v>
                </c:pt>
                <c:pt idx="265">
                  <c:v>4.0703825853225979</c:v>
                </c:pt>
                <c:pt idx="266">
                  <c:v>4.0219271853225997</c:v>
                </c:pt>
                <c:pt idx="267">
                  <c:v>3.9607810853225978</c:v>
                </c:pt>
                <c:pt idx="268">
                  <c:v>3.9100182853226002</c:v>
                </c:pt>
                <c:pt idx="269">
                  <c:v>3.8246444853226009</c:v>
                </c:pt>
                <c:pt idx="270">
                  <c:v>3.7796501853225983</c:v>
                </c:pt>
                <c:pt idx="271">
                  <c:v>3.6677412853225988</c:v>
                </c:pt>
                <c:pt idx="272">
                  <c:v>3.6146710853225983</c:v>
                </c:pt>
                <c:pt idx="273">
                  <c:v>3.5304509853225987</c:v>
                </c:pt>
                <c:pt idx="274">
                  <c:v>3.4531530853226009</c:v>
                </c:pt>
                <c:pt idx="275">
                  <c:v>3.4000828853226004</c:v>
                </c:pt>
                <c:pt idx="276">
                  <c:v>3.4185420853225992</c:v>
                </c:pt>
                <c:pt idx="277">
                  <c:v>3.3158627853226008</c:v>
                </c:pt>
                <c:pt idx="278">
                  <c:v>3.1485762853225978</c:v>
                </c:pt>
                <c:pt idx="279">
                  <c:v>3.2177982853225977</c:v>
                </c:pt>
                <c:pt idx="280">
                  <c:v>3.0412821853226006</c:v>
                </c:pt>
                <c:pt idx="281">
                  <c:v>3.0355136853225986</c:v>
                </c:pt>
                <c:pt idx="282">
                  <c:v>2.951293585322599</c:v>
                </c:pt>
                <c:pt idx="283">
                  <c:v>2.8682271853225991</c:v>
                </c:pt>
                <c:pt idx="284">
                  <c:v>2.923604785322599</c:v>
                </c:pt>
                <c:pt idx="285">
                  <c:v>2.9132214853225982</c:v>
                </c:pt>
                <c:pt idx="286">
                  <c:v>2.9616768853225999</c:v>
                </c:pt>
                <c:pt idx="287">
                  <c:v>2.9166825853226008</c:v>
                </c:pt>
                <c:pt idx="288">
                  <c:v>-3.5451911146774009</c:v>
                </c:pt>
                <c:pt idx="289">
                  <c:v>-3.4378970146774002</c:v>
                </c:pt>
                <c:pt idx="290">
                  <c:v>-3.3421399146774</c:v>
                </c:pt>
                <c:pt idx="291">
                  <c:v>-3.3352177146774018</c:v>
                </c:pt>
                <c:pt idx="292">
                  <c:v>-3.1206295146774004</c:v>
                </c:pt>
                <c:pt idx="293">
                  <c:v>-3.3179122146773992</c:v>
                </c:pt>
                <c:pt idx="294">
                  <c:v>-3.4194378146774014</c:v>
                </c:pt>
                <c:pt idx="295">
                  <c:v>-3.3975175146773999</c:v>
                </c:pt>
                <c:pt idx="296">
                  <c:v>-3.8693808146774025</c:v>
                </c:pt>
                <c:pt idx="297">
                  <c:v>-3.6340260146773993</c:v>
                </c:pt>
                <c:pt idx="298">
                  <c:v>-3.0583297146774022</c:v>
                </c:pt>
                <c:pt idx="299">
                  <c:v>-3.5463448146774006</c:v>
                </c:pt>
                <c:pt idx="300">
                  <c:v>-3.5948002146774023</c:v>
                </c:pt>
                <c:pt idx="301">
                  <c:v>-3.5844169146774014</c:v>
                </c:pt>
                <c:pt idx="302">
                  <c:v>-3.7401664146774003</c:v>
                </c:pt>
                <c:pt idx="303">
                  <c:v>-3.9155288146774012</c:v>
                </c:pt>
                <c:pt idx="304">
                  <c:v>-3.7067091146774018</c:v>
                </c:pt>
                <c:pt idx="305">
                  <c:v>-3.2763790146773992</c:v>
                </c:pt>
                <c:pt idx="306">
                  <c:v>-3.682481414677401</c:v>
                </c:pt>
                <c:pt idx="307">
                  <c:v>-3.5198097146774003</c:v>
                </c:pt>
                <c:pt idx="308">
                  <c:v>-3.6490241146774025</c:v>
                </c:pt>
                <c:pt idx="309">
                  <c:v>-3.786314414677399</c:v>
                </c:pt>
                <c:pt idx="310">
                  <c:v>-3.5971076146774017</c:v>
                </c:pt>
                <c:pt idx="311">
                  <c:v>-3.7943903146774005</c:v>
                </c:pt>
                <c:pt idx="312">
                  <c:v>-4.5316046146774021</c:v>
                </c:pt>
                <c:pt idx="313">
                  <c:v>-4.6342839146774004</c:v>
                </c:pt>
                <c:pt idx="314">
                  <c:v>-4.3354756146773994</c:v>
                </c:pt>
                <c:pt idx="315">
                  <c:v>-4.4196957146774025</c:v>
                </c:pt>
                <c:pt idx="316">
                  <c:v>-4.2570240146774019</c:v>
                </c:pt>
                <c:pt idx="317">
                  <c:v>-4.1508836146774009</c:v>
                </c:pt>
                <c:pt idx="318">
                  <c:v>-4.0355136146774022</c:v>
                </c:pt>
                <c:pt idx="319">
                  <c:v>-4.5096843146774006</c:v>
                </c:pt>
                <c:pt idx="320">
                  <c:v>-4.6492820146774001</c:v>
                </c:pt>
                <c:pt idx="321">
                  <c:v>-4.3747014146773999</c:v>
                </c:pt>
                <c:pt idx="322">
                  <c:v>-4.2120297146773993</c:v>
                </c:pt>
                <c:pt idx="323">
                  <c:v>-4.2085686146774002</c:v>
                </c:pt>
                <c:pt idx="324">
                  <c:v>-4.4139272146774005</c:v>
                </c:pt>
                <c:pt idx="325">
                  <c:v>-4.8200296146774022</c:v>
                </c:pt>
                <c:pt idx="326">
                  <c:v>-4.2397185146773992</c:v>
                </c:pt>
                <c:pt idx="327">
                  <c:v>-4.6665875146773992</c:v>
                </c:pt>
                <c:pt idx="328">
                  <c:v>-4.3297071146774009</c:v>
                </c:pt>
                <c:pt idx="329">
                  <c:v>-4.5142991146773994</c:v>
                </c:pt>
                <c:pt idx="330">
                  <c:v>-4.1128115146774</c:v>
                </c:pt>
                <c:pt idx="331">
                  <c:v>-4.2847128146774018</c:v>
                </c:pt>
                <c:pt idx="332">
                  <c:v>-4.3827773146774014</c:v>
                </c:pt>
                <c:pt idx="333">
                  <c:v>-4.2374111146773998</c:v>
                </c:pt>
                <c:pt idx="334">
                  <c:v>-4.0931986146774015</c:v>
                </c:pt>
                <c:pt idx="335">
                  <c:v>-3.9824434146774017</c:v>
                </c:pt>
                <c:pt idx="336">
                  <c:v>-4.9353996146774008</c:v>
                </c:pt>
                <c:pt idx="337">
                  <c:v>-5.1096083146774021</c:v>
                </c:pt>
                <c:pt idx="338">
                  <c:v>-4.9227089146774006</c:v>
                </c:pt>
                <c:pt idx="339">
                  <c:v>-4.8396425146774007</c:v>
                </c:pt>
                <c:pt idx="340">
                  <c:v>-4.8119537146774007</c:v>
                </c:pt>
                <c:pt idx="341">
                  <c:v>-4.3677792146774017</c:v>
                </c:pt>
                <c:pt idx="342">
                  <c:v>-4.2650999146773998</c:v>
                </c:pt>
                <c:pt idx="343">
                  <c:v>-3.1771608146774</c:v>
                </c:pt>
                <c:pt idx="344">
                  <c:v>-4.4566141146774001</c:v>
                </c:pt>
                <c:pt idx="345">
                  <c:v>-3.7182461146774024</c:v>
                </c:pt>
                <c:pt idx="346">
                  <c:v>-3.6467167146773996</c:v>
                </c:pt>
                <c:pt idx="347">
                  <c:v>-3.2463828146773999</c:v>
                </c:pt>
                <c:pt idx="348">
                  <c:v>-3.004105814677402</c:v>
                </c:pt>
                <c:pt idx="349">
                  <c:v>-3.4367433146774005</c:v>
                </c:pt>
                <c:pt idx="350">
                  <c:v>-2.9971836146774002</c:v>
                </c:pt>
                <c:pt idx="351">
                  <c:v>-2.8829673146774013</c:v>
                </c:pt>
                <c:pt idx="352">
                  <c:v>-2.6810698146774001</c:v>
                </c:pt>
                <c:pt idx="353">
                  <c:v>-2.6291533146773993</c:v>
                </c:pt>
                <c:pt idx="354">
                  <c:v>-2.5553165146774006</c:v>
                </c:pt>
                <c:pt idx="355">
                  <c:v>-2.3430357146774021</c:v>
                </c:pt>
                <c:pt idx="356">
                  <c:v>-1.2158708146774018</c:v>
                </c:pt>
                <c:pt idx="357">
                  <c:v>-1.8157948146773997</c:v>
                </c:pt>
                <c:pt idx="358">
                  <c:v>-1.6092825146773997</c:v>
                </c:pt>
                <c:pt idx="359">
                  <c:v>-1.4846829146773999</c:v>
                </c:pt>
                <c:pt idx="360">
                  <c:v>-1.4205345146773993</c:v>
                </c:pt>
                <c:pt idx="361">
                  <c:v>-1.3266260146774016</c:v>
                </c:pt>
                <c:pt idx="362">
                  <c:v>-1.1835672146773994</c:v>
                </c:pt>
                <c:pt idx="363">
                  <c:v>-0.88822001467740108</c:v>
                </c:pt>
                <c:pt idx="364">
                  <c:v>-0.82130541467740059</c:v>
                </c:pt>
                <c:pt idx="365">
                  <c:v>-0.36790131467740039</c:v>
                </c:pt>
                <c:pt idx="366">
                  <c:v>-0.53634151467739954</c:v>
                </c:pt>
                <c:pt idx="367">
                  <c:v>-0.25599241467740086</c:v>
                </c:pt>
                <c:pt idx="368">
                  <c:v>-0.2271499146774012</c:v>
                </c:pt>
                <c:pt idx="369">
                  <c:v>-3.5635714677400898E-2</c:v>
                </c:pt>
                <c:pt idx="370">
                  <c:v>0.14203408532259942</c:v>
                </c:pt>
                <c:pt idx="371">
                  <c:v>0.12703598532259974</c:v>
                </c:pt>
                <c:pt idx="372">
                  <c:v>0.24817448532260045</c:v>
                </c:pt>
                <c:pt idx="373">
                  <c:v>0.39584808532259785</c:v>
                </c:pt>
                <c:pt idx="374">
                  <c:v>0.42122948532259841</c:v>
                </c:pt>
                <c:pt idx="375">
                  <c:v>0.65543058532259835</c:v>
                </c:pt>
                <c:pt idx="376">
                  <c:v>0.61735848532259752</c:v>
                </c:pt>
                <c:pt idx="377">
                  <c:v>0.63812508532259926</c:v>
                </c:pt>
                <c:pt idx="378">
                  <c:v>0.8723261853225992</c:v>
                </c:pt>
                <c:pt idx="379">
                  <c:v>0.78579868532260022</c:v>
                </c:pt>
                <c:pt idx="380">
                  <c:v>0.96923698532259905</c:v>
                </c:pt>
                <c:pt idx="381">
                  <c:v>1.0084627853225996</c:v>
                </c:pt>
                <c:pt idx="382">
                  <c:v>0.40623138532259873</c:v>
                </c:pt>
                <c:pt idx="383">
                  <c:v>1.0199997853226002</c:v>
                </c:pt>
                <c:pt idx="384">
                  <c:v>1.1769029853225987</c:v>
                </c:pt>
                <c:pt idx="385">
                  <c:v>1.7179882853225976</c:v>
                </c:pt>
                <c:pt idx="386">
                  <c:v>1.236895385322601</c:v>
                </c:pt>
                <c:pt idx="387">
                  <c:v>2.1921589853225996</c:v>
                </c:pt>
                <c:pt idx="388">
                  <c:v>1.2045917853225987</c:v>
                </c:pt>
                <c:pt idx="389">
                  <c:v>1.4872482853226003</c:v>
                </c:pt>
                <c:pt idx="390">
                  <c:v>1.5045537853225994</c:v>
                </c:pt>
                <c:pt idx="391">
                  <c:v>1.1238327853225982</c:v>
                </c:pt>
                <c:pt idx="392">
                  <c:v>0.72119148532259914</c:v>
                </c:pt>
                <c:pt idx="393">
                  <c:v>0.85386698532260041</c:v>
                </c:pt>
                <c:pt idx="394">
                  <c:v>1.1365234853225985</c:v>
                </c:pt>
                <c:pt idx="395">
                  <c:v>0.73272848532259971</c:v>
                </c:pt>
                <c:pt idx="396">
                  <c:v>0.60005298532259843</c:v>
                </c:pt>
                <c:pt idx="397">
                  <c:v>1.0649940853225992</c:v>
                </c:pt>
                <c:pt idx="398">
                  <c:v>0.53083098532259854</c:v>
                </c:pt>
                <c:pt idx="399">
                  <c:v>0.88040208532260067</c:v>
                </c:pt>
                <c:pt idx="400">
                  <c:v>0.54006058532259971</c:v>
                </c:pt>
                <c:pt idx="401">
                  <c:v>0.90001498532259916</c:v>
                </c:pt>
                <c:pt idx="402">
                  <c:v>0.24817448532260045</c:v>
                </c:pt>
                <c:pt idx="403">
                  <c:v>0.38431108532260083</c:v>
                </c:pt>
                <c:pt idx="404">
                  <c:v>0.42469058532259751</c:v>
                </c:pt>
                <c:pt idx="405">
                  <c:v>0.47891448532259773</c:v>
                </c:pt>
                <c:pt idx="406">
                  <c:v>0.32316498532259885</c:v>
                </c:pt>
                <c:pt idx="407">
                  <c:v>0.88617058532259918</c:v>
                </c:pt>
                <c:pt idx="408">
                  <c:v>0.40853878532259813</c:v>
                </c:pt>
                <c:pt idx="409">
                  <c:v>0.18010618532260025</c:v>
                </c:pt>
                <c:pt idx="410">
                  <c:v>0.43276648532259898</c:v>
                </c:pt>
                <c:pt idx="411">
                  <c:v>0.4869903853225992</c:v>
                </c:pt>
                <c:pt idx="412">
                  <c:v>0.83425408532259837</c:v>
                </c:pt>
                <c:pt idx="413">
                  <c:v>0.4166146853225996</c:v>
                </c:pt>
                <c:pt idx="414">
                  <c:v>0.83886888532260073</c:v>
                </c:pt>
                <c:pt idx="415">
                  <c:v>-0.28944971467739933</c:v>
                </c:pt>
                <c:pt idx="416">
                  <c:v>-0.67017071467740053</c:v>
                </c:pt>
                <c:pt idx="417">
                  <c:v>-0.33790511467740103</c:v>
                </c:pt>
                <c:pt idx="418">
                  <c:v>-1.3658518146774021</c:v>
                </c:pt>
                <c:pt idx="419">
                  <c:v>-1.0531991146774011</c:v>
                </c:pt>
                <c:pt idx="420">
                  <c:v>-2.2622767146774017</c:v>
                </c:pt>
                <c:pt idx="421">
                  <c:v>-1.6565842146774017</c:v>
                </c:pt>
                <c:pt idx="422">
                  <c:v>-1.460534514677402</c:v>
                </c:pt>
                <c:pt idx="423">
                  <c:v>-1.2608651146774008</c:v>
                </c:pt>
                <c:pt idx="424">
                  <c:v>-1.3347019146773995</c:v>
                </c:pt>
                <c:pt idx="425">
                  <c:v>-1.1951042146774</c:v>
                </c:pt>
                <c:pt idx="426">
                  <c:v>-1.2170245146774015</c:v>
                </c:pt>
                <c:pt idx="427">
                  <c:v>-1.3531611146774019</c:v>
                </c:pt>
                <c:pt idx="428">
                  <c:v>-1.4454571146773993</c:v>
                </c:pt>
                <c:pt idx="429">
                  <c:v>-1.2758632146774005</c:v>
                </c:pt>
                <c:pt idx="430">
                  <c:v>-1.3716203146774006</c:v>
                </c:pt>
                <c:pt idx="431">
                  <c:v>-1.7177303146774001</c:v>
                </c:pt>
                <c:pt idx="432">
                  <c:v>1.8448952853226004</c:v>
                </c:pt>
                <c:pt idx="433">
                  <c:v>1.6106941853226004</c:v>
                </c:pt>
                <c:pt idx="434">
                  <c:v>1.4526372853225986</c:v>
                </c:pt>
                <c:pt idx="435">
                  <c:v>1.3441894853225982</c:v>
                </c:pt>
                <c:pt idx="436">
                  <c:v>1.4999389853226006</c:v>
                </c:pt>
                <c:pt idx="437">
                  <c:v>1.4745575853226001</c:v>
                </c:pt>
                <c:pt idx="438">
                  <c:v>1.4987852853226009</c:v>
                </c:pt>
                <c:pt idx="439">
                  <c:v>1.6083867853225975</c:v>
                </c:pt>
                <c:pt idx="440">
                  <c:v>1.3926448853225999</c:v>
                </c:pt>
                <c:pt idx="441">
                  <c:v>1.0788384853225992</c:v>
                </c:pt>
                <c:pt idx="442">
                  <c:v>1.0869143853226007</c:v>
                </c:pt>
                <c:pt idx="443">
                  <c:v>1.0569181853225977</c:v>
                </c:pt>
                <c:pt idx="444">
                  <c:v>0.98077398532259963</c:v>
                </c:pt>
                <c:pt idx="445">
                  <c:v>0.76503208532259848</c:v>
                </c:pt>
                <c:pt idx="446">
                  <c:v>0.48006818532260098</c:v>
                </c:pt>
                <c:pt idx="447">
                  <c:v>0.27932438532259951</c:v>
                </c:pt>
                <c:pt idx="448">
                  <c:v>0.12703598532259974</c:v>
                </c:pt>
                <c:pt idx="449">
                  <c:v>2.7817785322600486E-2</c:v>
                </c:pt>
                <c:pt idx="450">
                  <c:v>-0.31137001467740077</c:v>
                </c:pt>
                <c:pt idx="451">
                  <c:v>-0.15215941467739924</c:v>
                </c:pt>
                <c:pt idx="452">
                  <c:v>-0.32059961467740195</c:v>
                </c:pt>
                <c:pt idx="453">
                  <c:v>-0.50634531467740018</c:v>
                </c:pt>
                <c:pt idx="454">
                  <c:v>-0.65978741467739965</c:v>
                </c:pt>
                <c:pt idx="455">
                  <c:v>-0.71862611467740223</c:v>
                </c:pt>
                <c:pt idx="456">
                  <c:v>-0.75092971467740099</c:v>
                </c:pt>
                <c:pt idx="457">
                  <c:v>-0.97474751467740006</c:v>
                </c:pt>
                <c:pt idx="458">
                  <c:v>-1.1674154146774001</c:v>
                </c:pt>
                <c:pt idx="459">
                  <c:v>-1.0843490146774002</c:v>
                </c:pt>
                <c:pt idx="460">
                  <c:v>-1.1454951146774022</c:v>
                </c:pt>
                <c:pt idx="461">
                  <c:v>-1.2066412146774006</c:v>
                </c:pt>
                <c:pt idx="462">
                  <c:v>-1.1039619146774022</c:v>
                </c:pt>
                <c:pt idx="463">
                  <c:v>-1.1431877146773992</c:v>
                </c:pt>
                <c:pt idx="464">
                  <c:v>-1.0843490146774002</c:v>
                </c:pt>
                <c:pt idx="465">
                  <c:v>-1.1824135146773997</c:v>
                </c:pt>
                <c:pt idx="466">
                  <c:v>-1.1581858146774024</c:v>
                </c:pt>
                <c:pt idx="467">
                  <c:v>-1.0393547146774011</c:v>
                </c:pt>
                <c:pt idx="468">
                  <c:v>-1.2400985146773991</c:v>
                </c:pt>
                <c:pt idx="469">
                  <c:v>-1.2493281146774002</c:v>
                </c:pt>
                <c:pt idx="470">
                  <c:v>-1.4950662146774008</c:v>
                </c:pt>
                <c:pt idx="471">
                  <c:v>-1.5850548146774024</c:v>
                </c:pt>
                <c:pt idx="472">
                  <c:v>-1.6081288146774</c:v>
                </c:pt>
                <c:pt idx="473">
                  <c:v>-1.669274914677402</c:v>
                </c:pt>
                <c:pt idx="474">
                  <c:v>-1.6358176146773999</c:v>
                </c:pt>
                <c:pt idx="475">
                  <c:v>-1.6358176146773999</c:v>
                </c:pt>
                <c:pt idx="476">
                  <c:v>-1.5608271146774015</c:v>
                </c:pt>
                <c:pt idx="477">
                  <c:v>-1.6842730146774016</c:v>
                </c:pt>
                <c:pt idx="478">
                  <c:v>-1.5469827146774016</c:v>
                </c:pt>
                <c:pt idx="479">
                  <c:v>-1.7188840146773998</c:v>
                </c:pt>
                <c:pt idx="480">
                  <c:v>-1.5631345146774009</c:v>
                </c:pt>
                <c:pt idx="481">
                  <c:v>-1.6923489146773996</c:v>
                </c:pt>
                <c:pt idx="482">
                  <c:v>-1.7073470146773992</c:v>
                </c:pt>
                <c:pt idx="483">
                  <c:v>-1.6635064146773999</c:v>
                </c:pt>
                <c:pt idx="484">
                  <c:v>-1.6773508146773999</c:v>
                </c:pt>
                <c:pt idx="485">
                  <c:v>-1.6115899146773991</c:v>
                </c:pt>
                <c:pt idx="486">
                  <c:v>-1.5839011146773991</c:v>
                </c:pt>
                <c:pt idx="487">
                  <c:v>-1.4512256146774014</c:v>
                </c:pt>
                <c:pt idx="488">
                  <c:v>-1.3912332146773991</c:v>
                </c:pt>
                <c:pt idx="489">
                  <c:v>-1.3520074146774022</c:v>
                </c:pt>
                <c:pt idx="490">
                  <c:v>-1.2527892146773993</c:v>
                </c:pt>
                <c:pt idx="491">
                  <c:v>-1.1697228146773995</c:v>
                </c:pt>
                <c:pt idx="492">
                  <c:v>-1.0624287146774023</c:v>
                </c:pt>
                <c:pt idx="493">
                  <c:v>-0.97359381467740036</c:v>
                </c:pt>
                <c:pt idx="494">
                  <c:v>-0.91821621467740044</c:v>
                </c:pt>
                <c:pt idx="495">
                  <c:v>-0.88129781467739932</c:v>
                </c:pt>
                <c:pt idx="496">
                  <c:v>-0.68632251467739991</c:v>
                </c:pt>
                <c:pt idx="497">
                  <c:v>-0.52711191467740193</c:v>
                </c:pt>
                <c:pt idx="498">
                  <c:v>-0.46596581467739995</c:v>
                </c:pt>
                <c:pt idx="499">
                  <c:v>-0.33905881467740073</c:v>
                </c:pt>
                <c:pt idx="500">
                  <c:v>-0.21561291467740062</c:v>
                </c:pt>
                <c:pt idx="501">
                  <c:v>-0.1083188146773999</c:v>
                </c:pt>
                <c:pt idx="502">
                  <c:v>8.0887985322600997E-2</c:v>
                </c:pt>
                <c:pt idx="503">
                  <c:v>7.1658385322599827E-2</c:v>
                </c:pt>
                <c:pt idx="504">
                  <c:v>4.973808532259838E-2</c:v>
                </c:pt>
                <c:pt idx="505">
                  <c:v>7.0504685322600125E-2</c:v>
                </c:pt>
                <c:pt idx="506">
                  <c:v>0.16510808532260057</c:v>
                </c:pt>
                <c:pt idx="507">
                  <c:v>0.30816688532259917</c:v>
                </c:pt>
                <c:pt idx="508">
                  <c:v>0.40623138532259873</c:v>
                </c:pt>
                <c:pt idx="509">
                  <c:v>0.6069751853226002</c:v>
                </c:pt>
                <c:pt idx="510">
                  <c:v>0.66696758532259892</c:v>
                </c:pt>
                <c:pt idx="511">
                  <c:v>0.81810228532259899</c:v>
                </c:pt>
                <c:pt idx="512">
                  <c:v>0.92308898532260031</c:v>
                </c:pt>
                <c:pt idx="513">
                  <c:v>1.0338441853226001</c:v>
                </c:pt>
                <c:pt idx="514">
                  <c:v>1.0315367853226007</c:v>
                </c:pt>
                <c:pt idx="515">
                  <c:v>1.1699807853226005</c:v>
                </c:pt>
                <c:pt idx="516">
                  <c:v>1.2680452853226001</c:v>
                </c:pt>
                <c:pt idx="517">
                  <c:v>1.3407283853225991</c:v>
                </c:pt>
                <c:pt idx="518">
                  <c:v>1.3661097853225996</c:v>
                </c:pt>
                <c:pt idx="519">
                  <c:v>1.5495480853225985</c:v>
                </c:pt>
                <c:pt idx="520">
                  <c:v>1.6233848853226007</c:v>
                </c:pt>
                <c:pt idx="521">
                  <c:v>1.6256922853226001</c:v>
                </c:pt>
                <c:pt idx="522">
                  <c:v>1.7052975853226009</c:v>
                </c:pt>
                <c:pt idx="523">
                  <c:v>1.781441785322599</c:v>
                </c:pt>
                <c:pt idx="524">
                  <c:v>1.7802880853225993</c:v>
                </c:pt>
                <c:pt idx="525">
                  <c:v>1.8241286853225986</c:v>
                </c:pt>
                <c:pt idx="526">
                  <c:v>1.881813685322598</c:v>
                </c:pt>
                <c:pt idx="527">
                  <c:v>1.9441134853225996</c:v>
                </c:pt>
                <c:pt idx="528">
                  <c:v>1.8437415853226007</c:v>
                </c:pt>
                <c:pt idx="529">
                  <c:v>1.8206675853225995</c:v>
                </c:pt>
                <c:pt idx="530">
                  <c:v>1.8137453853225978</c:v>
                </c:pt>
                <c:pt idx="531">
                  <c:v>1.8114379853225984</c:v>
                </c:pt>
                <c:pt idx="532">
                  <c:v>1.8045157853226002</c:v>
                </c:pt>
                <c:pt idx="533">
                  <c:v>1.7087586853226</c:v>
                </c:pt>
                <c:pt idx="534">
                  <c:v>1.7699047853225984</c:v>
                </c:pt>
                <c:pt idx="535">
                  <c:v>1.7895176853226005</c:v>
                </c:pt>
                <c:pt idx="536">
                  <c:v>1.7999009853225978</c:v>
                </c:pt>
                <c:pt idx="537">
                  <c:v>1.7664436853225993</c:v>
                </c:pt>
                <c:pt idx="538">
                  <c:v>1.6972216853225994</c:v>
                </c:pt>
                <c:pt idx="539">
                  <c:v>1.6845309853225992</c:v>
                </c:pt>
                <c:pt idx="540">
                  <c:v>1.6568421853225992</c:v>
                </c:pt>
                <c:pt idx="541">
                  <c:v>1.6441514853225989</c:v>
                </c:pt>
                <c:pt idx="542">
                  <c:v>1.6660717853226004</c:v>
                </c:pt>
                <c:pt idx="543">
                  <c:v>1.5980034853226002</c:v>
                </c:pt>
                <c:pt idx="544">
                  <c:v>1.6083867853225975</c:v>
                </c:pt>
                <c:pt idx="545">
                  <c:v>1.6533810853226001</c:v>
                </c:pt>
                <c:pt idx="546">
                  <c:v>1.5864664853225996</c:v>
                </c:pt>
                <c:pt idx="547">
                  <c:v>1.5183981853225994</c:v>
                </c:pt>
                <c:pt idx="548">
                  <c:v>1.496477885322598</c:v>
                </c:pt>
                <c:pt idx="549">
                  <c:v>1.4560983853225977</c:v>
                </c:pt>
                <c:pt idx="550">
                  <c:v>1.4053355853226002</c:v>
                </c:pt>
                <c:pt idx="551">
                  <c:v>1.3880300853225975</c:v>
                </c:pt>
                <c:pt idx="552">
                  <c:v>1.2738137853225986</c:v>
                </c:pt>
                <c:pt idx="553">
                  <c:v>1.2703526853225995</c:v>
                </c:pt>
                <c:pt idx="554">
                  <c:v>1.1942084853225978</c:v>
                </c:pt>
                <c:pt idx="555">
                  <c:v>1.1157568853226003</c:v>
                </c:pt>
                <c:pt idx="556">
                  <c:v>0.98769618532259784</c:v>
                </c:pt>
                <c:pt idx="557">
                  <c:v>0.88270948532260007</c:v>
                </c:pt>
                <c:pt idx="558">
                  <c:v>0.83194668532259897</c:v>
                </c:pt>
                <c:pt idx="559">
                  <c:v>0.78118388532259786</c:v>
                </c:pt>
                <c:pt idx="560">
                  <c:v>0.73503588532259911</c:v>
                </c:pt>
                <c:pt idx="561">
                  <c:v>0.78925978532259933</c:v>
                </c:pt>
                <c:pt idx="562">
                  <c:v>0.79387458532259814</c:v>
                </c:pt>
                <c:pt idx="563">
                  <c:v>0.75810988532260026</c:v>
                </c:pt>
                <c:pt idx="564">
                  <c:v>0.7511876853225985</c:v>
                </c:pt>
                <c:pt idx="565">
                  <c:v>0.73272848532259971</c:v>
                </c:pt>
                <c:pt idx="566">
                  <c:v>0.64158618532259837</c:v>
                </c:pt>
                <c:pt idx="567">
                  <c:v>0.4869903853225992</c:v>
                </c:pt>
                <c:pt idx="568">
                  <c:v>0.4177683853225993</c:v>
                </c:pt>
                <c:pt idx="569">
                  <c:v>0.2977835853225983</c:v>
                </c:pt>
                <c:pt idx="570">
                  <c:v>0.23202268532259751</c:v>
                </c:pt>
                <c:pt idx="571">
                  <c:v>0.1558784853225994</c:v>
                </c:pt>
                <c:pt idx="572">
                  <c:v>0.13049708532259885</c:v>
                </c:pt>
                <c:pt idx="573">
                  <c:v>4.0508485322600762E-2</c:v>
                </c:pt>
                <c:pt idx="574">
                  <c:v>-5.4094914677399686E-2</c:v>
                </c:pt>
                <c:pt idx="575">
                  <c:v>-5.0633814677400579E-2</c:v>
                </c:pt>
                <c:pt idx="576">
                  <c:v>-0.18907781467740037</c:v>
                </c:pt>
                <c:pt idx="577">
                  <c:v>-0.27329791467739994</c:v>
                </c:pt>
                <c:pt idx="578">
                  <c:v>-0.3713624146773995</c:v>
                </c:pt>
                <c:pt idx="579">
                  <c:v>-0.40251231467740212</c:v>
                </c:pt>
                <c:pt idx="580">
                  <c:v>-0.38405311467739978</c:v>
                </c:pt>
                <c:pt idx="581">
                  <c:v>-0.40135861467740241</c:v>
                </c:pt>
                <c:pt idx="582">
                  <c:v>-0.55826181467740099</c:v>
                </c:pt>
                <c:pt idx="583">
                  <c:v>-0.58710431467740065</c:v>
                </c:pt>
                <c:pt idx="584">
                  <c:v>-0.59518021467740212</c:v>
                </c:pt>
                <c:pt idx="585">
                  <c:v>-0.65517261467740084</c:v>
                </c:pt>
                <c:pt idx="586">
                  <c:v>-0.6090246146774021</c:v>
                </c:pt>
                <c:pt idx="587">
                  <c:v>-0.6794003146774017</c:v>
                </c:pt>
                <c:pt idx="588">
                  <c:v>-0.76246671467740157</c:v>
                </c:pt>
                <c:pt idx="589">
                  <c:v>-0.74631491467740219</c:v>
                </c:pt>
                <c:pt idx="590">
                  <c:v>-0.89860331467740195</c:v>
                </c:pt>
                <c:pt idx="591">
                  <c:v>-0.92975321467740102</c:v>
                </c:pt>
                <c:pt idx="592">
                  <c:v>-1.0151270146774003</c:v>
                </c:pt>
                <c:pt idx="593">
                  <c:v>-1.0762731146774023</c:v>
                </c:pt>
                <c:pt idx="594">
                  <c:v>-1.0439695146774</c:v>
                </c:pt>
                <c:pt idx="595">
                  <c:v>-1.1108841146774004</c:v>
                </c:pt>
                <c:pt idx="596">
                  <c:v>-1.1374192146774007</c:v>
                </c:pt>
                <c:pt idx="597">
                  <c:v>-1.2204856146774006</c:v>
                </c:pt>
                <c:pt idx="598">
                  <c:v>-1.0808879146774011</c:v>
                </c:pt>
                <c:pt idx="599">
                  <c:v>-1.1039619146774022</c:v>
                </c:pt>
                <c:pt idx="600">
                  <c:v>-1.1039619146774022</c:v>
                </c:pt>
                <c:pt idx="601">
                  <c:v>-1.088963814677399</c:v>
                </c:pt>
                <c:pt idx="602">
                  <c:v>-1.2066412146774006</c:v>
                </c:pt>
                <c:pt idx="603">
                  <c:v>-1.1385729146774004</c:v>
                </c:pt>
                <c:pt idx="604">
                  <c:v>-1.2343300146774006</c:v>
                </c:pt>
                <c:pt idx="605">
                  <c:v>-1.2193319146774009</c:v>
                </c:pt>
                <c:pt idx="606">
                  <c:v>-1.0393547146774011</c:v>
                </c:pt>
                <c:pt idx="607">
                  <c:v>-1.6346639146774002</c:v>
                </c:pt>
                <c:pt idx="608">
                  <c:v>-2.2415101146773999</c:v>
                </c:pt>
                <c:pt idx="609">
                  <c:v>-2.4895556146773998</c:v>
                </c:pt>
                <c:pt idx="610">
                  <c:v>-2.4803260146774022</c:v>
                </c:pt>
                <c:pt idx="611">
                  <c:v>-2.1469067146773995</c:v>
                </c:pt>
                <c:pt idx="612">
                  <c:v>-2.1480604146773992</c:v>
                </c:pt>
                <c:pt idx="613">
                  <c:v>-2.0707625146774014</c:v>
                </c:pt>
                <c:pt idx="614">
                  <c:v>-2.2288194146773996</c:v>
                </c:pt>
                <c:pt idx="615">
                  <c:v>-2.4434076146774011</c:v>
                </c:pt>
                <c:pt idx="616">
                  <c:v>-2.6406903146773999</c:v>
                </c:pt>
                <c:pt idx="617">
                  <c:v>-2.5737757146773994</c:v>
                </c:pt>
                <c:pt idx="618">
                  <c:v>-2.6649180146774007</c:v>
                </c:pt>
                <c:pt idx="619">
                  <c:v>-2.6926068146774007</c:v>
                </c:pt>
                <c:pt idx="620">
                  <c:v>-2.644151414677399</c:v>
                </c:pt>
                <c:pt idx="621">
                  <c:v>-2.5310888146773998</c:v>
                </c:pt>
                <c:pt idx="622">
                  <c:v>-2.3788004146774</c:v>
                </c:pt>
                <c:pt idx="623">
                  <c:v>-2.4191799146774002</c:v>
                </c:pt>
                <c:pt idx="624">
                  <c:v>-2.3095784146774001</c:v>
                </c:pt>
                <c:pt idx="625">
                  <c:v>-2.2034380146773991</c:v>
                </c:pt>
                <c:pt idx="626">
                  <c:v>-2.1665196146774015</c:v>
                </c:pt>
                <c:pt idx="627">
                  <c:v>-2.066147714677399</c:v>
                </c:pt>
                <c:pt idx="628">
                  <c:v>-2.0846069146774013</c:v>
                </c:pt>
                <c:pt idx="629">
                  <c:v>-2.205745414677402</c:v>
                </c:pt>
                <c:pt idx="630">
                  <c:v>-2.0753773146774002</c:v>
                </c:pt>
                <c:pt idx="631">
                  <c:v>-2.0799921146774025</c:v>
                </c:pt>
                <c:pt idx="632">
                  <c:v>-1.9000149146773992</c:v>
                </c:pt>
                <c:pt idx="633">
                  <c:v>-1.7500339146774024</c:v>
                </c:pt>
                <c:pt idx="634">
                  <c:v>-2.0338441146774002</c:v>
                </c:pt>
                <c:pt idx="635">
                  <c:v>-1.9807739146773997</c:v>
                </c:pt>
                <c:pt idx="636">
                  <c:v>-1.9911572146774006</c:v>
                </c:pt>
                <c:pt idx="637">
                  <c:v>-1.700424814677401</c:v>
                </c:pt>
                <c:pt idx="638">
                  <c:v>-1.4639163146774017</c:v>
                </c:pt>
                <c:pt idx="639">
                  <c:v>-1.4719922146773996</c:v>
                </c:pt>
                <c:pt idx="640">
                  <c:v>-1.283939114677402</c:v>
                </c:pt>
                <c:pt idx="641">
                  <c:v>-1.1604932146774019</c:v>
                </c:pt>
                <c:pt idx="642">
                  <c:v>-1.1974116146773994</c:v>
                </c:pt>
                <c:pt idx="643">
                  <c:v>-0.97474751467740006</c:v>
                </c:pt>
                <c:pt idx="644">
                  <c:v>-0.76708151467740038</c:v>
                </c:pt>
                <c:pt idx="645">
                  <c:v>-0.69209101467740197</c:v>
                </c:pt>
                <c:pt idx="646">
                  <c:v>-0.46711951467739965</c:v>
                </c:pt>
                <c:pt idx="647">
                  <c:v>-0.27445161467739965</c:v>
                </c:pt>
                <c:pt idx="648">
                  <c:v>-0.24099431467740118</c:v>
                </c:pt>
                <c:pt idx="649">
                  <c:v>-3.7943114677400303E-2</c:v>
                </c:pt>
                <c:pt idx="650">
                  <c:v>7.0504685322600125E-2</c:v>
                </c:pt>
                <c:pt idx="651">
                  <c:v>0.13280448532259825</c:v>
                </c:pt>
                <c:pt idx="652">
                  <c:v>0.28509288532259802</c:v>
                </c:pt>
                <c:pt idx="653">
                  <c:v>0.4154609853225999</c:v>
                </c:pt>
                <c:pt idx="654">
                  <c:v>0.28740028532260098</c:v>
                </c:pt>
                <c:pt idx="655">
                  <c:v>0.43968868532260075</c:v>
                </c:pt>
                <c:pt idx="656">
                  <c:v>0.45122568532259777</c:v>
                </c:pt>
                <c:pt idx="657">
                  <c:v>0.48468298532259979</c:v>
                </c:pt>
                <c:pt idx="658">
                  <c:v>0.60466778532260079</c:v>
                </c:pt>
                <c:pt idx="659">
                  <c:v>0.70734708532259916</c:v>
                </c:pt>
                <c:pt idx="660">
                  <c:v>0.9438555853225985</c:v>
                </c:pt>
                <c:pt idx="661">
                  <c:v>1.0707625853225977</c:v>
                </c:pt>
                <c:pt idx="662">
                  <c:v>1.1019124853226003</c:v>
                </c:pt>
                <c:pt idx="663">
                  <c:v>1.1261401853225976</c:v>
                </c:pt>
                <c:pt idx="664">
                  <c:v>1.2334342853225984</c:v>
                </c:pt>
                <c:pt idx="665">
                  <c:v>1.2968877853225997</c:v>
                </c:pt>
                <c:pt idx="666">
                  <c:v>1.3949522853225993</c:v>
                </c:pt>
                <c:pt idx="667">
                  <c:v>1.5149370853226003</c:v>
                </c:pt>
                <c:pt idx="668">
                  <c:v>1.5691609853226005</c:v>
                </c:pt>
                <c:pt idx="669">
                  <c:v>1.6487662853225977</c:v>
                </c:pt>
                <c:pt idx="670">
                  <c:v>1.7722121853225978</c:v>
                </c:pt>
                <c:pt idx="671">
                  <c:v>1.7549066853225987</c:v>
                </c:pt>
                <c:pt idx="672">
                  <c:v>1.8033620853226004</c:v>
                </c:pt>
                <c:pt idx="673">
                  <c:v>1.8725840853226003</c:v>
                </c:pt>
                <c:pt idx="674">
                  <c:v>1.9383449853225976</c:v>
                </c:pt>
                <c:pt idx="675">
                  <c:v>1.9118098853226009</c:v>
                </c:pt>
                <c:pt idx="676">
                  <c:v>1.9891077853225987</c:v>
                </c:pt>
                <c:pt idx="677">
                  <c:v>2.0652519853226003</c:v>
                </c:pt>
                <c:pt idx="678">
                  <c:v>2.0121817853225998</c:v>
                </c:pt>
                <c:pt idx="679">
                  <c:v>2.0825574853225994</c:v>
                </c:pt>
                <c:pt idx="680">
                  <c:v>2.0964018853225994</c:v>
                </c:pt>
                <c:pt idx="681">
                  <c:v>2.1725460853225975</c:v>
                </c:pt>
                <c:pt idx="682">
                  <c:v>2.2094644853225986</c:v>
                </c:pt>
                <c:pt idx="683">
                  <c:v>2.1610090853226005</c:v>
                </c:pt>
                <c:pt idx="684">
                  <c:v>2.0767889853226009</c:v>
                </c:pt>
                <c:pt idx="685">
                  <c:v>1.9579578853225996</c:v>
                </c:pt>
                <c:pt idx="686">
                  <c:v>2.0098743853226004</c:v>
                </c:pt>
                <c:pt idx="687">
                  <c:v>1.9118098853226009</c:v>
                </c:pt>
                <c:pt idx="688">
                  <c:v>1.9037339853225994</c:v>
                </c:pt>
                <c:pt idx="689">
                  <c:v>1.9198857853225988</c:v>
                </c:pt>
                <c:pt idx="690">
                  <c:v>1.8275897853225977</c:v>
                </c:pt>
                <c:pt idx="691">
                  <c:v>1.8391267853225983</c:v>
                </c:pt>
                <c:pt idx="692">
                  <c:v>1.8195138853225998</c:v>
                </c:pt>
                <c:pt idx="693">
                  <c:v>1.7445233853225979</c:v>
                </c:pt>
                <c:pt idx="694">
                  <c:v>1.5668535853225976</c:v>
                </c:pt>
                <c:pt idx="695">
                  <c:v>1.4468687853226001</c:v>
                </c:pt>
                <c:pt idx="696">
                  <c:v>1.3545727853225991</c:v>
                </c:pt>
                <c:pt idx="697">
                  <c:v>1.2045917853225987</c:v>
                </c:pt>
                <c:pt idx="698">
                  <c:v>1.1584437853226</c:v>
                </c:pt>
                <c:pt idx="699">
                  <c:v>1.0857606853226009</c:v>
                </c:pt>
                <c:pt idx="700">
                  <c:v>0.96923698532259905</c:v>
                </c:pt>
                <c:pt idx="701">
                  <c:v>0.8700187853225998</c:v>
                </c:pt>
                <c:pt idx="702">
                  <c:v>0.92308898532260031</c:v>
                </c:pt>
                <c:pt idx="703">
                  <c:v>0.85732808532259952</c:v>
                </c:pt>
                <c:pt idx="704">
                  <c:v>0.81233378532260048</c:v>
                </c:pt>
                <c:pt idx="705">
                  <c:v>0.79156718532259873</c:v>
                </c:pt>
                <c:pt idx="706">
                  <c:v>0.7523413853225982</c:v>
                </c:pt>
                <c:pt idx="707">
                  <c:v>0.76964688532260084</c:v>
                </c:pt>
                <c:pt idx="708">
                  <c:v>0.80771898532259812</c:v>
                </c:pt>
                <c:pt idx="709">
                  <c:v>0.7984893853226005</c:v>
                </c:pt>
                <c:pt idx="710">
                  <c:v>0.82040968532259839</c:v>
                </c:pt>
                <c:pt idx="711">
                  <c:v>0.73272848532259971</c:v>
                </c:pt>
                <c:pt idx="712">
                  <c:v>0.72234518532259884</c:v>
                </c:pt>
                <c:pt idx="713">
                  <c:v>0.72003778532259943</c:v>
                </c:pt>
                <c:pt idx="714">
                  <c:v>0.66004538532260071</c:v>
                </c:pt>
                <c:pt idx="715">
                  <c:v>0.59428448532259992</c:v>
                </c:pt>
                <c:pt idx="716">
                  <c:v>0.70850078532259886</c:v>
                </c:pt>
                <c:pt idx="717">
                  <c:v>0.54698278532259792</c:v>
                </c:pt>
                <c:pt idx="718">
                  <c:v>0.51006438532260034</c:v>
                </c:pt>
                <c:pt idx="719">
                  <c:v>0.42699798532260047</c:v>
                </c:pt>
                <c:pt idx="720">
                  <c:v>-3.104477714677401</c:v>
                </c:pt>
              </c:numCache>
            </c:numRef>
          </c:xVal>
          <c:yVal>
            <c:numRef>
              <c:f>Hoja1!$Y$2:$Y$759</c:f>
              <c:numCache>
                <c:formatCode>General</c:formatCode>
                <c:ptCount val="758"/>
                <c:pt idx="0" formatCode="0.00">
                  <c:v>-0.69591904289540096</c:v>
                </c:pt>
                <c:pt idx="1">
                  <c:v>-0.76284804589780109</c:v>
                </c:pt>
                <c:pt idx="2">
                  <c:v>-0.88719286003550124</c:v>
                </c:pt>
                <c:pt idx="3">
                  <c:v>-0.84561977030010027</c:v>
                </c:pt>
                <c:pt idx="4">
                  <c:v>-0.81440540085900182</c:v>
                </c:pt>
                <c:pt idx="5">
                  <c:v>-0.83780439351509983</c:v>
                </c:pt>
                <c:pt idx="6">
                  <c:v>-0.89556165415080002</c:v>
                </c:pt>
                <c:pt idx="7">
                  <c:v>-0.94363888555060171</c:v>
                </c:pt>
                <c:pt idx="8">
                  <c:v>-0.99341708573430054</c:v>
                </c:pt>
                <c:pt idx="9">
                  <c:v>-1.0227030485401016</c:v>
                </c:pt>
                <c:pt idx="10">
                  <c:v>-1.034061863760499</c:v>
                </c:pt>
                <c:pt idx="11">
                  <c:v>-1.177114842974202</c:v>
                </c:pt>
                <c:pt idx="12">
                  <c:v>-1.3702360400424993</c:v>
                </c:pt>
                <c:pt idx="13">
                  <c:v>-1.4682630161355021</c:v>
                </c:pt>
                <c:pt idx="14">
                  <c:v>-1.6512329276106001</c:v>
                </c:pt>
                <c:pt idx="15">
                  <c:v>-1.4337729313294005</c:v>
                </c:pt>
                <c:pt idx="16">
                  <c:v>-1.3167110288231001</c:v>
                </c:pt>
                <c:pt idx="17">
                  <c:v>-1.3595276115037009</c:v>
                </c:pt>
                <c:pt idx="18">
                  <c:v>-1.4303915025150999</c:v>
                </c:pt>
                <c:pt idx="19">
                  <c:v>-1.4790689953298006</c:v>
                </c:pt>
                <c:pt idx="20">
                  <c:v>-1.5737978694929993</c:v>
                </c:pt>
                <c:pt idx="21">
                  <c:v>-1.6263901360633994</c:v>
                </c:pt>
                <c:pt idx="22">
                  <c:v>-1.7630748966872005</c:v>
                </c:pt>
                <c:pt idx="23">
                  <c:v>-1.9319194351662006</c:v>
                </c:pt>
                <c:pt idx="24">
                  <c:v>-2.0438130313972991</c:v>
                </c:pt>
                <c:pt idx="25">
                  <c:v>-2.3231906335752015</c:v>
                </c:pt>
                <c:pt idx="26">
                  <c:v>-2.5249638388546991</c:v>
                </c:pt>
                <c:pt idx="27">
                  <c:v>-2.6481453641991024</c:v>
                </c:pt>
                <c:pt idx="28">
                  <c:v>-2.5221957263931998</c:v>
                </c:pt>
                <c:pt idx="29">
                  <c:v>-2.406328253151802</c:v>
                </c:pt>
                <c:pt idx="30">
                  <c:v>-2.5279851646250009</c:v>
                </c:pt>
                <c:pt idx="31">
                  <c:v>-2.7073295343260995</c:v>
                </c:pt>
                <c:pt idx="32">
                  <c:v>-2.9083116056653999</c:v>
                </c:pt>
                <c:pt idx="33">
                  <c:v>-2.9033211773954015</c:v>
                </c:pt>
                <c:pt idx="34">
                  <c:v>-2.7526447589537995</c:v>
                </c:pt>
                <c:pt idx="35">
                  <c:v>-2.8018429216592011</c:v>
                </c:pt>
                <c:pt idx="36">
                  <c:v>-3.1925307263182994</c:v>
                </c:pt>
                <c:pt idx="37">
                  <c:v>-3.2989010893677992</c:v>
                </c:pt>
                <c:pt idx="38">
                  <c:v>-3.4310328657873015</c:v>
                </c:pt>
                <c:pt idx="39">
                  <c:v>-3.5055883789309021</c:v>
                </c:pt>
                <c:pt idx="40">
                  <c:v>-3.4617380806296012</c:v>
                </c:pt>
                <c:pt idx="41">
                  <c:v>-3.1734786017165995</c:v>
                </c:pt>
                <c:pt idx="42">
                  <c:v>-2.8023046133415015</c:v>
                </c:pt>
                <c:pt idx="43">
                  <c:v>-2.6406451549440995</c:v>
                </c:pt>
                <c:pt idx="44">
                  <c:v>-2.4978681137404024</c:v>
                </c:pt>
                <c:pt idx="45">
                  <c:v>-2.3488789415367997</c:v>
                </c:pt>
                <c:pt idx="46">
                  <c:v>-2.2713916175523003</c:v>
                </c:pt>
                <c:pt idx="47">
                  <c:v>-2.1741588858182013</c:v>
                </c:pt>
                <c:pt idx="48">
                  <c:v>-1.9628863046447016</c:v>
                </c:pt>
                <c:pt idx="49">
                  <c:v>-1.7869577247282002</c:v>
                </c:pt>
                <c:pt idx="50">
                  <c:v>-2.0385015253697993</c:v>
                </c:pt>
                <c:pt idx="51">
                  <c:v>-2.3323026118839998</c:v>
                </c:pt>
                <c:pt idx="52">
                  <c:v>-2.2434717544965999</c:v>
                </c:pt>
                <c:pt idx="53">
                  <c:v>-2.1423070981762002</c:v>
                </c:pt>
                <c:pt idx="54">
                  <c:v>-2.0701596652983021</c:v>
                </c:pt>
                <c:pt idx="55">
                  <c:v>-1.940057936035199</c:v>
                </c:pt>
                <c:pt idx="56">
                  <c:v>-1.7967027439008021</c:v>
                </c:pt>
                <c:pt idx="57">
                  <c:v>-1.5929925444246003</c:v>
                </c:pt>
                <c:pt idx="58">
                  <c:v>-1.510705732124201</c:v>
                </c:pt>
                <c:pt idx="59">
                  <c:v>-1.4484166690067006</c:v>
                </c:pt>
                <c:pt idx="60">
                  <c:v>-1.3598143586501017</c:v>
                </c:pt>
                <c:pt idx="61">
                  <c:v>-1.2111904318369007</c:v>
                </c:pt>
                <c:pt idx="62">
                  <c:v>-1.1318873002859</c:v>
                </c:pt>
                <c:pt idx="63">
                  <c:v>-1.0294000250804025</c:v>
                </c:pt>
                <c:pt idx="64">
                  <c:v>-1.0350149171342018</c:v>
                </c:pt>
                <c:pt idx="65">
                  <c:v>-0.91148820454329993</c:v>
                </c:pt>
                <c:pt idx="66">
                  <c:v>-0.75543215377700079</c:v>
                </c:pt>
                <c:pt idx="67">
                  <c:v>-0.62467973756270112</c:v>
                </c:pt>
                <c:pt idx="68">
                  <c:v>-0.5022517902870014</c:v>
                </c:pt>
                <c:pt idx="69">
                  <c:v>-0.39165144711850175</c:v>
                </c:pt>
                <c:pt idx="70">
                  <c:v>-0.13119706760090111</c:v>
                </c:pt>
                <c:pt idx="71">
                  <c:v>-2.1368926241400743E-2</c:v>
                </c:pt>
                <c:pt idx="72">
                  <c:v>2.3700718322700709E-2</c:v>
                </c:pt>
                <c:pt idx="73">
                  <c:v>5.3072115734298819E-2</c:v>
                </c:pt>
                <c:pt idx="74">
                  <c:v>0.12951180538819784</c:v>
                </c:pt>
                <c:pt idx="75">
                  <c:v>0.28868041979989911</c:v>
                </c:pt>
                <c:pt idx="76">
                  <c:v>0.57838100209319876</c:v>
                </c:pt>
                <c:pt idx="77">
                  <c:v>0.566806631170099</c:v>
                </c:pt>
                <c:pt idx="78">
                  <c:v>0.75132269031890075</c:v>
                </c:pt>
                <c:pt idx="79">
                  <c:v>0.93065974772979843</c:v>
                </c:pt>
                <c:pt idx="80">
                  <c:v>1.0087051380782981</c:v>
                </c:pt>
                <c:pt idx="81">
                  <c:v>1.0960521851385003</c:v>
                </c:pt>
                <c:pt idx="82">
                  <c:v>1.1893660038243006</c:v>
                </c:pt>
                <c:pt idx="83">
                  <c:v>1.1954762286292002</c:v>
                </c:pt>
                <c:pt idx="84">
                  <c:v>1.4332804924131999</c:v>
                </c:pt>
                <c:pt idx="85">
                  <c:v>1.2663414728077989</c:v>
                </c:pt>
                <c:pt idx="86">
                  <c:v>1.3338140858264005</c:v>
                </c:pt>
                <c:pt idx="87">
                  <c:v>1.5895170527643998</c:v>
                </c:pt>
                <c:pt idx="88">
                  <c:v>1.6497598605328001</c:v>
                </c:pt>
                <c:pt idx="89">
                  <c:v>1.8394140037833004</c:v>
                </c:pt>
                <c:pt idx="90">
                  <c:v>1.8138016641795005</c:v>
                </c:pt>
                <c:pt idx="91">
                  <c:v>2.0895581951970996</c:v>
                </c:pt>
                <c:pt idx="92">
                  <c:v>2.2392754412251996</c:v>
                </c:pt>
                <c:pt idx="93">
                  <c:v>2.2843670521607002</c:v>
                </c:pt>
                <c:pt idx="94">
                  <c:v>2.363497968774098</c:v>
                </c:pt>
                <c:pt idx="95">
                  <c:v>2.0337278352380999</c:v>
                </c:pt>
                <c:pt idx="96">
                  <c:v>2.196058138957298</c:v>
                </c:pt>
                <c:pt idx="97">
                  <c:v>2.3084240972962995</c:v>
                </c:pt>
                <c:pt idx="98">
                  <c:v>2.2053963708085007</c:v>
                </c:pt>
                <c:pt idx="99">
                  <c:v>2.5407214348837002</c:v>
                </c:pt>
                <c:pt idx="100">
                  <c:v>2.3382755647688001</c:v>
                </c:pt>
                <c:pt idx="101">
                  <c:v>2.3417623758386981</c:v>
                </c:pt>
                <c:pt idx="102">
                  <c:v>2.6400072265495993</c:v>
                </c:pt>
                <c:pt idx="103">
                  <c:v>2.6764994391745986</c:v>
                </c:pt>
                <c:pt idx="104">
                  <c:v>2.3819592600165009</c:v>
                </c:pt>
                <c:pt idx="105">
                  <c:v>2.2220585955593997</c:v>
                </c:pt>
                <c:pt idx="106">
                  <c:v>2.4328547614260003</c:v>
                </c:pt>
                <c:pt idx="107">
                  <c:v>2.3352165862372978</c:v>
                </c:pt>
                <c:pt idx="108">
                  <c:v>2.2441799066637991</c:v>
                </c:pt>
                <c:pt idx="109">
                  <c:v>2.2699460559474005</c:v>
                </c:pt>
                <c:pt idx="110">
                  <c:v>2.2619681156341009</c:v>
                </c:pt>
                <c:pt idx="111">
                  <c:v>2.1964669709023994</c:v>
                </c:pt>
                <c:pt idx="112">
                  <c:v>2.118699805544999</c:v>
                </c:pt>
                <c:pt idx="113">
                  <c:v>2.0585792812587975</c:v>
                </c:pt>
                <c:pt idx="114">
                  <c:v>2.0354822915637989</c:v>
                </c:pt>
                <c:pt idx="115">
                  <c:v>1.9616246612527988</c:v>
                </c:pt>
                <c:pt idx="116">
                  <c:v>1.8560793075586979</c:v>
                </c:pt>
                <c:pt idx="117">
                  <c:v>1.9172161559763978</c:v>
                </c:pt>
                <c:pt idx="118">
                  <c:v>1.9407143321709981</c:v>
                </c:pt>
                <c:pt idx="119">
                  <c:v>1.8516785340578998</c:v>
                </c:pt>
                <c:pt idx="120">
                  <c:v>1.7672135780564986</c:v>
                </c:pt>
                <c:pt idx="121">
                  <c:v>1.7807182381855</c:v>
                </c:pt>
                <c:pt idx="122">
                  <c:v>1.827601195407901</c:v>
                </c:pt>
                <c:pt idx="123">
                  <c:v>1.8254707198013982</c:v>
                </c:pt>
                <c:pt idx="124">
                  <c:v>1.6543732206535999</c:v>
                </c:pt>
                <c:pt idx="125">
                  <c:v>1.4441144982375995</c:v>
                </c:pt>
                <c:pt idx="126">
                  <c:v>1.4219099645792994</c:v>
                </c:pt>
                <c:pt idx="127">
                  <c:v>1.4394286481840979</c:v>
                </c:pt>
                <c:pt idx="128">
                  <c:v>1.4783173952211008</c:v>
                </c:pt>
                <c:pt idx="129">
                  <c:v>1.4209559801406009</c:v>
                </c:pt>
                <c:pt idx="130">
                  <c:v>1.2247840277169004</c:v>
                </c:pt>
                <c:pt idx="131">
                  <c:v>1.2617793386850984</c:v>
                </c:pt>
                <c:pt idx="132">
                  <c:v>1.4225899121452983</c:v>
                </c:pt>
                <c:pt idx="133">
                  <c:v>1.5176254817851991</c:v>
                </c:pt>
                <c:pt idx="134">
                  <c:v>1.501399628593699</c:v>
                </c:pt>
                <c:pt idx="135">
                  <c:v>1.4381522414171002</c:v>
                </c:pt>
                <c:pt idx="136">
                  <c:v>1.2191442780628989</c:v>
                </c:pt>
                <c:pt idx="137">
                  <c:v>1.0739652385180989</c:v>
                </c:pt>
                <c:pt idx="138">
                  <c:v>1.0057506148826008</c:v>
                </c:pt>
                <c:pt idx="139">
                  <c:v>0.9131195607888003</c:v>
                </c:pt>
                <c:pt idx="140">
                  <c:v>0.91814083896019838</c:v>
                </c:pt>
                <c:pt idx="141">
                  <c:v>1.0565098755690983</c:v>
                </c:pt>
                <c:pt idx="142">
                  <c:v>1.1231722836215994</c:v>
                </c:pt>
                <c:pt idx="143">
                  <c:v>1.0743447937720987</c:v>
                </c:pt>
                <c:pt idx="144">
                  <c:v>1.0302827204647009</c:v>
                </c:pt>
                <c:pt idx="145">
                  <c:v>0.83155960916720062</c:v>
                </c:pt>
                <c:pt idx="146">
                  <c:v>0.61023775816579828</c:v>
                </c:pt>
                <c:pt idx="147">
                  <c:v>0.59555404290840031</c:v>
                </c:pt>
                <c:pt idx="148">
                  <c:v>0.66010196359179929</c:v>
                </c:pt>
                <c:pt idx="149">
                  <c:v>0.48552849900559991</c:v>
                </c:pt>
                <c:pt idx="150">
                  <c:v>0.32856937815849818</c:v>
                </c:pt>
                <c:pt idx="151">
                  <c:v>0.29990619523979944</c:v>
                </c:pt>
                <c:pt idx="152">
                  <c:v>0.31872549995419774</c:v>
                </c:pt>
                <c:pt idx="153">
                  <c:v>0.24905927304190101</c:v>
                </c:pt>
                <c:pt idx="154">
                  <c:v>0.34406670605449818</c:v>
                </c:pt>
                <c:pt idx="155">
                  <c:v>0.54815606976629994</c:v>
                </c:pt>
                <c:pt idx="156">
                  <c:v>0.3892096652794983</c:v>
                </c:pt>
                <c:pt idx="157">
                  <c:v>0.24483131500219812</c:v>
                </c:pt>
                <c:pt idx="158">
                  <c:v>0.1524860130198995</c:v>
                </c:pt>
                <c:pt idx="159">
                  <c:v>0.17992605160269903</c:v>
                </c:pt>
                <c:pt idx="160">
                  <c:v>0.13796987615139855</c:v>
                </c:pt>
                <c:pt idx="161">
                  <c:v>0.10127116905449896</c:v>
                </c:pt>
                <c:pt idx="162">
                  <c:v>0.24433963886830057</c:v>
                </c:pt>
                <c:pt idx="163">
                  <c:v>0.36157930479069833</c:v>
                </c:pt>
                <c:pt idx="164">
                  <c:v>0.37315856953209803</c:v>
                </c:pt>
                <c:pt idx="165">
                  <c:v>0.26844267543679834</c:v>
                </c:pt>
                <c:pt idx="166">
                  <c:v>6.4474607569199094E-2</c:v>
                </c:pt>
                <c:pt idx="167">
                  <c:v>-0.17079949790420201</c:v>
                </c:pt>
                <c:pt idx="168">
                  <c:v>-0.45831532609910042</c:v>
                </c:pt>
                <c:pt idx="169">
                  <c:v>-0.71014816392809976</c:v>
                </c:pt>
                <c:pt idx="170">
                  <c:v>-0.64819236591269913</c:v>
                </c:pt>
                <c:pt idx="171">
                  <c:v>-0.53826929623989983</c:v>
                </c:pt>
                <c:pt idx="172">
                  <c:v>-0.45514358042040115</c:v>
                </c:pt>
                <c:pt idx="173">
                  <c:v>-0.46344982987210059</c:v>
                </c:pt>
                <c:pt idx="174">
                  <c:v>-0.51732699539800109</c:v>
                </c:pt>
                <c:pt idx="175">
                  <c:v>-0.45654150540120142</c:v>
                </c:pt>
                <c:pt idx="176">
                  <c:v>-0.41841032461159955</c:v>
                </c:pt>
                <c:pt idx="177">
                  <c:v>-0.47976930418329999</c:v>
                </c:pt>
                <c:pt idx="178">
                  <c:v>-0.33903693539220114</c:v>
                </c:pt>
                <c:pt idx="179">
                  <c:v>-0.32643183233169992</c:v>
                </c:pt>
                <c:pt idx="180">
                  <c:v>-0.4071959354008996</c:v>
                </c:pt>
                <c:pt idx="181">
                  <c:v>-0.51867624646930111</c:v>
                </c:pt>
                <c:pt idx="182">
                  <c:v>-0.59381840375590045</c:v>
                </c:pt>
                <c:pt idx="183">
                  <c:v>-0.57914555750799934</c:v>
                </c:pt>
                <c:pt idx="184">
                  <c:v>-0.55310854042550162</c:v>
                </c:pt>
                <c:pt idx="185">
                  <c:v>-0.51010413413009914</c:v>
                </c:pt>
                <c:pt idx="186">
                  <c:v>-0.41457649028190247</c:v>
                </c:pt>
                <c:pt idx="187">
                  <c:v>-0.33200503768500056</c:v>
                </c:pt>
                <c:pt idx="188">
                  <c:v>-0.30038636508050232</c:v>
                </c:pt>
                <c:pt idx="189">
                  <c:v>-0.37599702889080078</c:v>
                </c:pt>
                <c:pt idx="190">
                  <c:v>-0.45713232648079938</c:v>
                </c:pt>
                <c:pt idx="191">
                  <c:v>-0.46287817264360243</c:v>
                </c:pt>
                <c:pt idx="192">
                  <c:v>-0.30196346454579981</c:v>
                </c:pt>
                <c:pt idx="193">
                  <c:v>-0.15266092339049919</c:v>
                </c:pt>
                <c:pt idx="194">
                  <c:v>-9.1497609410001957E-2</c:v>
                </c:pt>
                <c:pt idx="195">
                  <c:v>4.8455014106099981E-2</c:v>
                </c:pt>
                <c:pt idx="196">
                  <c:v>0.12232782242499951</c:v>
                </c:pt>
                <c:pt idx="197">
                  <c:v>0.21893724865999786</c:v>
                </c:pt>
                <c:pt idx="198">
                  <c:v>0.29119217108699758</c:v>
                </c:pt>
                <c:pt idx="199">
                  <c:v>0.38765421394139921</c:v>
                </c:pt>
                <c:pt idx="200">
                  <c:v>0.5169249208435005</c:v>
                </c:pt>
                <c:pt idx="201">
                  <c:v>0.55537971388519836</c:v>
                </c:pt>
                <c:pt idx="202">
                  <c:v>0.61789826780410095</c:v>
                </c:pt>
                <c:pt idx="203">
                  <c:v>0.72247663111529903</c:v>
                </c:pt>
                <c:pt idx="204">
                  <c:v>0.73542472196049857</c:v>
                </c:pt>
                <c:pt idx="205">
                  <c:v>0.81031406438539832</c:v>
                </c:pt>
                <c:pt idx="206">
                  <c:v>0.79032895081470045</c:v>
                </c:pt>
                <c:pt idx="207">
                  <c:v>0.82192541396129926</c:v>
                </c:pt>
                <c:pt idx="208">
                  <c:v>0.9628633378722995</c:v>
                </c:pt>
                <c:pt idx="209">
                  <c:v>1.0731640486853991</c:v>
                </c:pt>
                <c:pt idx="210">
                  <c:v>1.1759354829673008</c:v>
                </c:pt>
                <c:pt idx="211">
                  <c:v>1.2077410779603994</c:v>
                </c:pt>
                <c:pt idx="212">
                  <c:v>1.2782618712311979</c:v>
                </c:pt>
                <c:pt idx="213">
                  <c:v>1.3115537584474986</c:v>
                </c:pt>
                <c:pt idx="214">
                  <c:v>1.5447954919379008</c:v>
                </c:pt>
                <c:pt idx="215">
                  <c:v>1.5466403623768983</c:v>
                </c:pt>
                <c:pt idx="216">
                  <c:v>1.8020308151390978</c:v>
                </c:pt>
                <c:pt idx="217">
                  <c:v>1.8609411785582992</c:v>
                </c:pt>
                <c:pt idx="218">
                  <c:v>2.0130694085752978</c:v>
                </c:pt>
                <c:pt idx="219">
                  <c:v>2.0596459459430001</c:v>
                </c:pt>
                <c:pt idx="220">
                  <c:v>2.1939303807806994</c:v>
                </c:pt>
                <c:pt idx="221">
                  <c:v>2.2945724740081985</c:v>
                </c:pt>
                <c:pt idx="222">
                  <c:v>2.2184124812694996</c:v>
                </c:pt>
                <c:pt idx="223">
                  <c:v>2.3992358689022986</c:v>
                </c:pt>
                <c:pt idx="224">
                  <c:v>2.2477327881153002</c:v>
                </c:pt>
                <c:pt idx="225">
                  <c:v>2.5045369182358002</c:v>
                </c:pt>
                <c:pt idx="226">
                  <c:v>2.7670637254566977</c:v>
                </c:pt>
                <c:pt idx="227">
                  <c:v>2.7153563617786993</c:v>
                </c:pt>
                <c:pt idx="228">
                  <c:v>2.7444833503628985</c:v>
                </c:pt>
                <c:pt idx="229">
                  <c:v>2.9107683608980004</c:v>
                </c:pt>
                <c:pt idx="230">
                  <c:v>2.8555771970706978</c:v>
                </c:pt>
                <c:pt idx="231">
                  <c:v>3.1518299335897986</c:v>
                </c:pt>
                <c:pt idx="232">
                  <c:v>3.0627605120415993</c:v>
                </c:pt>
                <c:pt idx="233">
                  <c:v>3.1863139100627009</c:v>
                </c:pt>
                <c:pt idx="234">
                  <c:v>3.1720071360360009</c:v>
                </c:pt>
                <c:pt idx="235">
                  <c:v>3.3327868898279007</c:v>
                </c:pt>
                <c:pt idx="236">
                  <c:v>3.3923937104856989</c:v>
                </c:pt>
                <c:pt idx="237">
                  <c:v>3.4696084009796984</c:v>
                </c:pt>
                <c:pt idx="238">
                  <c:v>3.5748108427314982</c:v>
                </c:pt>
                <c:pt idx="239">
                  <c:v>3.3862589365761977</c:v>
                </c:pt>
                <c:pt idx="240">
                  <c:v>3.5660007616592004</c:v>
                </c:pt>
                <c:pt idx="241">
                  <c:v>3.553851336988</c:v>
                </c:pt>
                <c:pt idx="242">
                  <c:v>3.4195027799221975</c:v>
                </c:pt>
                <c:pt idx="243">
                  <c:v>3.3833922353549006</c:v>
                </c:pt>
                <c:pt idx="244">
                  <c:v>3.6988249550845005</c:v>
                </c:pt>
                <c:pt idx="245">
                  <c:v>3.734606969085899</c:v>
                </c:pt>
                <c:pt idx="246">
                  <c:v>3.7119643154533009</c:v>
                </c:pt>
                <c:pt idx="247">
                  <c:v>3.6474751252196995</c:v>
                </c:pt>
                <c:pt idx="248">
                  <c:v>3.8761245363686001</c:v>
                </c:pt>
                <c:pt idx="249">
                  <c:v>3.9681430176673977</c:v>
                </c:pt>
                <c:pt idx="250">
                  <c:v>4.0044343613222999</c:v>
                </c:pt>
                <c:pt idx="251">
                  <c:v>3.973676216663101</c:v>
                </c:pt>
                <c:pt idx="252">
                  <c:v>3.9331996249947991</c:v>
                </c:pt>
                <c:pt idx="253">
                  <c:v>3.7736729129278004</c:v>
                </c:pt>
                <c:pt idx="254">
                  <c:v>3.8752374420405005</c:v>
                </c:pt>
                <c:pt idx="255">
                  <c:v>3.7591815969916986</c:v>
                </c:pt>
                <c:pt idx="256">
                  <c:v>3.6977558864263003</c:v>
                </c:pt>
                <c:pt idx="257">
                  <c:v>3.6368514540228993</c:v>
                </c:pt>
                <c:pt idx="258">
                  <c:v>3.6244084245421</c:v>
                </c:pt>
                <c:pt idx="259">
                  <c:v>3.5908880499308999</c:v>
                </c:pt>
                <c:pt idx="260">
                  <c:v>3.5523961644141977</c:v>
                </c:pt>
                <c:pt idx="261">
                  <c:v>3.5313389924119996</c:v>
                </c:pt>
                <c:pt idx="262">
                  <c:v>3.4981568904583007</c:v>
                </c:pt>
                <c:pt idx="263">
                  <c:v>3.3968697058186983</c:v>
                </c:pt>
                <c:pt idx="264">
                  <c:v>3.2877476308183979</c:v>
                </c:pt>
                <c:pt idx="265">
                  <c:v>2.9610794487192997</c:v>
                </c:pt>
                <c:pt idx="266">
                  <c:v>2.6722368658241002</c:v>
                </c:pt>
                <c:pt idx="267">
                  <c:v>2.5374330947166008</c:v>
                </c:pt>
                <c:pt idx="268">
                  <c:v>2.5965865275635984</c:v>
                </c:pt>
                <c:pt idx="269">
                  <c:v>2.5528481067715987</c:v>
                </c:pt>
                <c:pt idx="270">
                  <c:v>2.5901281875899009</c:v>
                </c:pt>
                <c:pt idx="271">
                  <c:v>2.4466899913606994</c:v>
                </c:pt>
                <c:pt idx="272">
                  <c:v>2.4851112008339982</c:v>
                </c:pt>
                <c:pt idx="273">
                  <c:v>2.6794012078040979</c:v>
                </c:pt>
                <c:pt idx="274">
                  <c:v>2.7063683763919997</c:v>
                </c:pt>
                <c:pt idx="275">
                  <c:v>2.6459559450778976</c:v>
                </c:pt>
                <c:pt idx="276">
                  <c:v>2.6201119207849999</c:v>
                </c:pt>
                <c:pt idx="277">
                  <c:v>2.6436477712782995</c:v>
                </c:pt>
                <c:pt idx="278">
                  <c:v>2.7047658223113977</c:v>
                </c:pt>
                <c:pt idx="279">
                  <c:v>2.7086358550272998</c:v>
                </c:pt>
                <c:pt idx="280">
                  <c:v>2.5878030651869004</c:v>
                </c:pt>
                <c:pt idx="281">
                  <c:v>2.3946542261236985</c:v>
                </c:pt>
                <c:pt idx="282">
                  <c:v>2.3634863778293997</c:v>
                </c:pt>
                <c:pt idx="283">
                  <c:v>2.419971525908398</c:v>
                </c:pt>
                <c:pt idx="284">
                  <c:v>2.5028931628780988</c:v>
                </c:pt>
                <c:pt idx="285">
                  <c:v>2.454487735980198</c:v>
                </c:pt>
                <c:pt idx="286">
                  <c:v>2.4171709539321</c:v>
                </c:pt>
                <c:pt idx="287">
                  <c:v>2.3811103560768991</c:v>
                </c:pt>
                <c:pt idx="288">
                  <c:v>-1.8774121063313025</c:v>
                </c:pt>
                <c:pt idx="289">
                  <c:v>-2.1967274676515025</c:v>
                </c:pt>
                <c:pt idx="290">
                  <c:v>-2.1625917290192014</c:v>
                </c:pt>
                <c:pt idx="291">
                  <c:v>-2.0194919735774022</c:v>
                </c:pt>
                <c:pt idx="292">
                  <c:v>-1.9084537431711013</c:v>
                </c:pt>
                <c:pt idx="293">
                  <c:v>-1.8185508565018011</c:v>
                </c:pt>
                <c:pt idx="294">
                  <c:v>-1.8811827501742009</c:v>
                </c:pt>
                <c:pt idx="295">
                  <c:v>-1.7447873157075016</c:v>
                </c:pt>
                <c:pt idx="296">
                  <c:v>-1.5787802064734002</c:v>
                </c:pt>
                <c:pt idx="297">
                  <c:v>-1.611819039768001</c:v>
                </c:pt>
                <c:pt idx="298">
                  <c:v>-1.710511159112599</c:v>
                </c:pt>
                <c:pt idx="299">
                  <c:v>-1.6518036331383996</c:v>
                </c:pt>
                <c:pt idx="300">
                  <c:v>-1.6402053069285003</c:v>
                </c:pt>
                <c:pt idx="301">
                  <c:v>-1.6851904204612005</c:v>
                </c:pt>
                <c:pt idx="302">
                  <c:v>-1.7563646300007996</c:v>
                </c:pt>
                <c:pt idx="303">
                  <c:v>-1.8005081643549019</c:v>
                </c:pt>
                <c:pt idx="304">
                  <c:v>-1.8432977420895007</c:v>
                </c:pt>
                <c:pt idx="305">
                  <c:v>-1.8657816836829006</c:v>
                </c:pt>
                <c:pt idx="306">
                  <c:v>-1.869323486726401</c:v>
                </c:pt>
                <c:pt idx="307">
                  <c:v>-1.9044136268739997</c:v>
                </c:pt>
                <c:pt idx="308">
                  <c:v>-1.9657148139316014</c:v>
                </c:pt>
                <c:pt idx="309">
                  <c:v>-2.0180753217336012</c:v>
                </c:pt>
                <c:pt idx="310">
                  <c:v>-2.0385833249789016</c:v>
                </c:pt>
                <c:pt idx="311">
                  <c:v>-2.0570087656275007</c:v>
                </c:pt>
                <c:pt idx="312">
                  <c:v>-2.1104125585295996</c:v>
                </c:pt>
                <c:pt idx="313">
                  <c:v>-2.2856080632718019</c:v>
                </c:pt>
                <c:pt idx="314">
                  <c:v>-2.594719282257401</c:v>
                </c:pt>
                <c:pt idx="315">
                  <c:v>-2.6525692473924991</c:v>
                </c:pt>
                <c:pt idx="316">
                  <c:v>-2.5668204888328994</c:v>
                </c:pt>
                <c:pt idx="317">
                  <c:v>-2.4198414312984013</c:v>
                </c:pt>
                <c:pt idx="318">
                  <c:v>-2.4555644040571991</c:v>
                </c:pt>
                <c:pt idx="319">
                  <c:v>-2.4956730786710999</c:v>
                </c:pt>
                <c:pt idx="320">
                  <c:v>-2.5105987685155</c:v>
                </c:pt>
                <c:pt idx="321">
                  <c:v>-2.5381089414216014</c:v>
                </c:pt>
                <c:pt idx="322">
                  <c:v>-2.5732462561372991</c:v>
                </c:pt>
                <c:pt idx="323">
                  <c:v>-2.6084284415199015</c:v>
                </c:pt>
                <c:pt idx="324">
                  <c:v>-2.6375542460943997</c:v>
                </c:pt>
                <c:pt idx="325">
                  <c:v>-2.6489644514391024</c:v>
                </c:pt>
                <c:pt idx="326">
                  <c:v>-2.6626368274399006</c:v>
                </c:pt>
                <c:pt idx="327">
                  <c:v>-2.6696981262657005</c:v>
                </c:pt>
                <c:pt idx="328">
                  <c:v>-2.6940062469541992</c:v>
                </c:pt>
                <c:pt idx="329">
                  <c:v>-2.7946981803043016</c:v>
                </c:pt>
                <c:pt idx="330">
                  <c:v>-2.9273298817373998</c:v>
                </c:pt>
                <c:pt idx="331">
                  <c:v>-3.0404955299337999</c:v>
                </c:pt>
                <c:pt idx="332">
                  <c:v>-2.938777343601199</c:v>
                </c:pt>
                <c:pt idx="333">
                  <c:v>-2.6866973080044012</c:v>
                </c:pt>
                <c:pt idx="334">
                  <c:v>-2.5271677204569016</c:v>
                </c:pt>
                <c:pt idx="335">
                  <c:v>-2.4885436857176018</c:v>
                </c:pt>
                <c:pt idx="336">
                  <c:v>-2.5252252564906996</c:v>
                </c:pt>
                <c:pt idx="337">
                  <c:v>-2.7256760146839021</c:v>
                </c:pt>
                <c:pt idx="338">
                  <c:v>-2.9524178029819019</c:v>
                </c:pt>
                <c:pt idx="339">
                  <c:v>-3.3066315328228022</c:v>
                </c:pt>
                <c:pt idx="340">
                  <c:v>-3.4508717678144016</c:v>
                </c:pt>
                <c:pt idx="341">
                  <c:v>-3.3852319339247998</c:v>
                </c:pt>
                <c:pt idx="342">
                  <c:v>-3.1457916726654993</c:v>
                </c:pt>
                <c:pt idx="343">
                  <c:v>-2.933472552417502</c:v>
                </c:pt>
                <c:pt idx="344">
                  <c:v>-2.5626749501481001</c:v>
                </c:pt>
                <c:pt idx="345">
                  <c:v>-2.2487841901625991</c:v>
                </c:pt>
                <c:pt idx="346">
                  <c:v>-2.1287620710072019</c:v>
                </c:pt>
                <c:pt idx="347">
                  <c:v>-2.0253037298731016</c:v>
                </c:pt>
                <c:pt idx="348">
                  <c:v>-1.9029301546658992</c:v>
                </c:pt>
                <c:pt idx="349">
                  <c:v>-1.7758684189012008</c:v>
                </c:pt>
                <c:pt idx="350">
                  <c:v>-1.7278651420377003</c:v>
                </c:pt>
                <c:pt idx="351">
                  <c:v>-1.6092050590795992</c:v>
                </c:pt>
                <c:pt idx="352">
                  <c:v>-1.4916019618085024</c:v>
                </c:pt>
                <c:pt idx="353">
                  <c:v>-1.5942669235172993</c:v>
                </c:pt>
                <c:pt idx="354">
                  <c:v>-1.6059577115869992</c:v>
                </c:pt>
                <c:pt idx="355">
                  <c:v>-1.4155552435219008</c:v>
                </c:pt>
                <c:pt idx="356">
                  <c:v>-1.2905588357452018</c:v>
                </c:pt>
                <c:pt idx="357">
                  <c:v>-1.1815906702305021</c:v>
                </c:pt>
                <c:pt idx="358">
                  <c:v>-1.1360912166048998</c:v>
                </c:pt>
                <c:pt idx="359">
                  <c:v>-1.1378907507457008</c:v>
                </c:pt>
                <c:pt idx="360">
                  <c:v>-0.94760578821379937</c:v>
                </c:pt>
                <c:pt idx="361">
                  <c:v>-0.81070194577669952</c:v>
                </c:pt>
                <c:pt idx="362">
                  <c:v>-0.76380126078800004</c:v>
                </c:pt>
                <c:pt idx="363">
                  <c:v>-0.66549630053910036</c:v>
                </c:pt>
                <c:pt idx="364">
                  <c:v>-0.57173211100090171</c:v>
                </c:pt>
                <c:pt idx="365">
                  <c:v>-0.41988938713399904</c:v>
                </c:pt>
                <c:pt idx="366">
                  <c:v>-0.27684700278130236</c:v>
                </c:pt>
                <c:pt idx="367">
                  <c:v>-0.19254026802570223</c:v>
                </c:pt>
                <c:pt idx="368">
                  <c:v>-0.10050639928710225</c:v>
                </c:pt>
                <c:pt idx="369">
                  <c:v>7.9620603328699247E-2</c:v>
                </c:pt>
                <c:pt idx="370">
                  <c:v>4.6436451024700176E-2</c:v>
                </c:pt>
                <c:pt idx="371">
                  <c:v>0.25116019898749897</c:v>
                </c:pt>
                <c:pt idx="372">
                  <c:v>0.34476376059079783</c:v>
                </c:pt>
                <c:pt idx="373">
                  <c:v>0.42030184476690025</c:v>
                </c:pt>
                <c:pt idx="374">
                  <c:v>0.44073044016040086</c:v>
                </c:pt>
                <c:pt idx="375">
                  <c:v>0.60107436404389958</c:v>
                </c:pt>
                <c:pt idx="376">
                  <c:v>0.69123224188649957</c:v>
                </c:pt>
                <c:pt idx="377">
                  <c:v>0.641590643810801</c:v>
                </c:pt>
                <c:pt idx="378">
                  <c:v>0.79612912419699811</c:v>
                </c:pt>
                <c:pt idx="379">
                  <c:v>0.85512817451829903</c:v>
                </c:pt>
                <c:pt idx="380">
                  <c:v>0.90880047783559803</c:v>
                </c:pt>
                <c:pt idx="381">
                  <c:v>0.93288244432259759</c:v>
                </c:pt>
                <c:pt idx="382">
                  <c:v>1.0579696481941987</c:v>
                </c:pt>
                <c:pt idx="383">
                  <c:v>1.0785984889901989</c:v>
                </c:pt>
                <c:pt idx="384">
                  <c:v>0.98875094592229829</c:v>
                </c:pt>
                <c:pt idx="385">
                  <c:v>1.1778079808299999</c:v>
                </c:pt>
                <c:pt idx="386">
                  <c:v>1.1512186901051997</c:v>
                </c:pt>
                <c:pt idx="387">
                  <c:v>1.1877242771242003</c:v>
                </c:pt>
                <c:pt idx="388">
                  <c:v>1.0955565394333995</c:v>
                </c:pt>
                <c:pt idx="389">
                  <c:v>1.1971100809460005</c:v>
                </c:pt>
                <c:pt idx="390">
                  <c:v>1.3140217366741993</c:v>
                </c:pt>
                <c:pt idx="391">
                  <c:v>1.3810288442906007</c:v>
                </c:pt>
                <c:pt idx="392">
                  <c:v>1.3080066210563004</c:v>
                </c:pt>
                <c:pt idx="393">
                  <c:v>1.243612252805999</c:v>
                </c:pt>
                <c:pt idx="394">
                  <c:v>1.213827648183301</c:v>
                </c:pt>
                <c:pt idx="395">
                  <c:v>1.1545920280374986</c:v>
                </c:pt>
                <c:pt idx="396">
                  <c:v>1.1393210175021977</c:v>
                </c:pt>
                <c:pt idx="397">
                  <c:v>1.1148281738990988</c:v>
                </c:pt>
                <c:pt idx="398">
                  <c:v>1.0379624854704979</c:v>
                </c:pt>
                <c:pt idx="399">
                  <c:v>1.0242900153329977</c:v>
                </c:pt>
                <c:pt idx="400">
                  <c:v>1.0299626084857003</c:v>
                </c:pt>
                <c:pt idx="401">
                  <c:v>1.0444331210937001</c:v>
                </c:pt>
                <c:pt idx="402">
                  <c:v>1.0563112239040997</c:v>
                </c:pt>
                <c:pt idx="403">
                  <c:v>1.0308649894065987</c:v>
                </c:pt>
                <c:pt idx="404">
                  <c:v>0.98198776532409937</c:v>
                </c:pt>
                <c:pt idx="405">
                  <c:v>0.93742050746979899</c:v>
                </c:pt>
                <c:pt idx="406">
                  <c:v>0.91253074706060033</c:v>
                </c:pt>
                <c:pt idx="407">
                  <c:v>0.89846868962940007</c:v>
                </c:pt>
                <c:pt idx="408">
                  <c:v>0.87734103036670064</c:v>
                </c:pt>
                <c:pt idx="409">
                  <c:v>0.86492235014249985</c:v>
                </c:pt>
                <c:pt idx="410">
                  <c:v>0.85666183669420093</c:v>
                </c:pt>
                <c:pt idx="411">
                  <c:v>0.84912381231929857</c:v>
                </c:pt>
                <c:pt idx="412">
                  <c:v>0.83643679628859857</c:v>
                </c:pt>
                <c:pt idx="413">
                  <c:v>0.81275211111739765</c:v>
                </c:pt>
                <c:pt idx="414">
                  <c:v>0.79711306008109872</c:v>
                </c:pt>
                <c:pt idx="415">
                  <c:v>0.78845147402379823</c:v>
                </c:pt>
                <c:pt idx="416">
                  <c:v>0.78611979916900054</c:v>
                </c:pt>
                <c:pt idx="417">
                  <c:v>0.37369749850410017</c:v>
                </c:pt>
                <c:pt idx="418">
                  <c:v>6.5370729378699366E-2</c:v>
                </c:pt>
                <c:pt idx="419">
                  <c:v>-0.35524046772130191</c:v>
                </c:pt>
                <c:pt idx="420">
                  <c:v>-0.75250489022490186</c:v>
                </c:pt>
                <c:pt idx="421">
                  <c:v>-0.98661783666150171</c:v>
                </c:pt>
                <c:pt idx="422">
                  <c:v>-1.0689974540578007</c:v>
                </c:pt>
                <c:pt idx="423">
                  <c:v>-1.1068138209292009</c:v>
                </c:pt>
                <c:pt idx="424">
                  <c:v>-0.69798286462519954</c:v>
                </c:pt>
                <c:pt idx="425">
                  <c:v>-0.49315286330930164</c:v>
                </c:pt>
                <c:pt idx="426">
                  <c:v>-0.45774844863660036</c:v>
                </c:pt>
                <c:pt idx="427">
                  <c:v>-0.61102113565040028</c:v>
                </c:pt>
                <c:pt idx="428">
                  <c:v>-0.86154339586640205</c:v>
                </c:pt>
                <c:pt idx="429">
                  <c:v>-1.0125933773446008</c:v>
                </c:pt>
                <c:pt idx="430">
                  <c:v>-0.90881952738009986</c:v>
                </c:pt>
                <c:pt idx="431">
                  <c:v>-0.51608463615090017</c:v>
                </c:pt>
                <c:pt idx="432">
                  <c:v>1.6178048970719985</c:v>
                </c:pt>
                <c:pt idx="433">
                  <c:v>1.5575110271938009</c:v>
                </c:pt>
                <c:pt idx="434">
                  <c:v>1.5339451929904975</c:v>
                </c:pt>
                <c:pt idx="435">
                  <c:v>1.2499544601426997</c:v>
                </c:pt>
                <c:pt idx="436">
                  <c:v>0.97121797774439855</c:v>
                </c:pt>
                <c:pt idx="437">
                  <c:v>1.0491038259565997</c:v>
                </c:pt>
                <c:pt idx="438">
                  <c:v>1.2401438129416</c:v>
                </c:pt>
                <c:pt idx="439">
                  <c:v>1.2927767081494999</c:v>
                </c:pt>
                <c:pt idx="440">
                  <c:v>1.3066324739766983</c:v>
                </c:pt>
                <c:pt idx="441">
                  <c:v>0.96208385247719974</c:v>
                </c:pt>
                <c:pt idx="442">
                  <c:v>0.3452751902008977</c:v>
                </c:pt>
                <c:pt idx="443">
                  <c:v>0.25788132332419877</c:v>
                </c:pt>
                <c:pt idx="444">
                  <c:v>0.48060357900600081</c:v>
                </c:pt>
                <c:pt idx="445">
                  <c:v>3.3895640195400034E-2</c:v>
                </c:pt>
                <c:pt idx="446">
                  <c:v>-0.76263636906940135</c:v>
                </c:pt>
                <c:pt idx="447">
                  <c:v>-0.61003522354720019</c:v>
                </c:pt>
                <c:pt idx="448">
                  <c:v>-0.31831294716230119</c:v>
                </c:pt>
                <c:pt idx="449">
                  <c:v>-0.89574449143760049</c:v>
                </c:pt>
                <c:pt idx="450">
                  <c:v>-1.0361250989588022</c:v>
                </c:pt>
                <c:pt idx="451">
                  <c:v>-0.72774152732510089</c:v>
                </c:pt>
                <c:pt idx="452">
                  <c:v>-0.55275280669870241</c:v>
                </c:pt>
                <c:pt idx="453">
                  <c:v>-0.5563426042846018</c:v>
                </c:pt>
                <c:pt idx="454">
                  <c:v>-0.66769983196549987</c:v>
                </c:pt>
                <c:pt idx="455">
                  <c:v>-0.77918751585540136</c:v>
                </c:pt>
                <c:pt idx="456">
                  <c:v>-0.84306692986120169</c:v>
                </c:pt>
                <c:pt idx="457">
                  <c:v>-0.88067462271300201</c:v>
                </c:pt>
                <c:pt idx="458">
                  <c:v>-0.96059179717749998</c:v>
                </c:pt>
                <c:pt idx="459">
                  <c:v>-1.1980102049734995</c:v>
                </c:pt>
                <c:pt idx="460">
                  <c:v>-2.016973068493499</c:v>
                </c:pt>
                <c:pt idx="461">
                  <c:v>-1.7638745833894021</c:v>
                </c:pt>
                <c:pt idx="462">
                  <c:v>-1.4399844019923016</c:v>
                </c:pt>
                <c:pt idx="463">
                  <c:v>-1.1976899426309018</c:v>
                </c:pt>
                <c:pt idx="464">
                  <c:v>-1.1279605591406998</c:v>
                </c:pt>
                <c:pt idx="465">
                  <c:v>-1.2208268397323003</c:v>
                </c:pt>
                <c:pt idx="466">
                  <c:v>-1.4190117586011013</c:v>
                </c:pt>
                <c:pt idx="467">
                  <c:v>-1.4824605265764994</c:v>
                </c:pt>
                <c:pt idx="468">
                  <c:v>-1.4992103413114997</c:v>
                </c:pt>
                <c:pt idx="469">
                  <c:v>-1.9025458315593013</c:v>
                </c:pt>
                <c:pt idx="470">
                  <c:v>-2.4908326800200022</c:v>
                </c:pt>
                <c:pt idx="471">
                  <c:v>-2.3128918012123023</c:v>
                </c:pt>
                <c:pt idx="472">
                  <c:v>-1.7951000774453014</c:v>
                </c:pt>
                <c:pt idx="473">
                  <c:v>-1.5742260716226006</c:v>
                </c:pt>
                <c:pt idx="474">
                  <c:v>-1.5925190743820004</c:v>
                </c:pt>
                <c:pt idx="475">
                  <c:v>-1.7095875277043007</c:v>
                </c:pt>
                <c:pt idx="476">
                  <c:v>-1.7269434594983011</c:v>
                </c:pt>
                <c:pt idx="477">
                  <c:v>-1.6792229195105008</c:v>
                </c:pt>
                <c:pt idx="478">
                  <c:v>-1.7516049201474999</c:v>
                </c:pt>
                <c:pt idx="479">
                  <c:v>-1.8319467046545022</c:v>
                </c:pt>
                <c:pt idx="480">
                  <c:v>-1.9046886582771023</c:v>
                </c:pt>
                <c:pt idx="481">
                  <c:v>-1.7528061186009012</c:v>
                </c:pt>
                <c:pt idx="482">
                  <c:v>-1.606797536178501</c:v>
                </c:pt>
                <c:pt idx="483">
                  <c:v>-1.5026798894484017</c:v>
                </c:pt>
                <c:pt idx="484">
                  <c:v>-1.4696383183142991</c:v>
                </c:pt>
                <c:pt idx="485">
                  <c:v>-1.4136783653887015</c:v>
                </c:pt>
                <c:pt idx="486">
                  <c:v>-1.3422312071838007</c:v>
                </c:pt>
                <c:pt idx="487">
                  <c:v>-1.2769888825763012</c:v>
                </c:pt>
                <c:pt idx="488">
                  <c:v>-1.2693157845321998</c:v>
                </c:pt>
                <c:pt idx="489">
                  <c:v>-1.2866788310948998</c:v>
                </c:pt>
                <c:pt idx="490">
                  <c:v>-1.3341506252698991</c:v>
                </c:pt>
                <c:pt idx="491">
                  <c:v>-1.3365644970651012</c:v>
                </c:pt>
                <c:pt idx="492">
                  <c:v>-1.1456120198910007</c:v>
                </c:pt>
                <c:pt idx="493">
                  <c:v>-0.95252595360540226</c:v>
                </c:pt>
                <c:pt idx="494">
                  <c:v>-0.78061075495210019</c:v>
                </c:pt>
                <c:pt idx="495">
                  <c:v>-0.65202532404520142</c:v>
                </c:pt>
                <c:pt idx="496">
                  <c:v>-0.48708281525049912</c:v>
                </c:pt>
                <c:pt idx="497">
                  <c:v>-0.36047683365359973</c:v>
                </c:pt>
                <c:pt idx="498">
                  <c:v>-0.34329642498139989</c:v>
                </c:pt>
                <c:pt idx="499">
                  <c:v>-0.32162661547980065</c:v>
                </c:pt>
                <c:pt idx="500">
                  <c:v>-0.3536060835541015</c:v>
                </c:pt>
                <c:pt idx="501">
                  <c:v>-0.25325426625050085</c:v>
                </c:pt>
                <c:pt idx="502">
                  <c:v>-0.12139550670909927</c:v>
                </c:pt>
                <c:pt idx="503">
                  <c:v>2.1171072868700236E-2</c:v>
                </c:pt>
                <c:pt idx="504">
                  <c:v>6.8187794303998572E-2</c:v>
                </c:pt>
                <c:pt idx="505">
                  <c:v>-6.5737409170019134E-3</c:v>
                </c:pt>
                <c:pt idx="506">
                  <c:v>-0.10661863994910092</c:v>
                </c:pt>
                <c:pt idx="507">
                  <c:v>-4.0169829934299628E-2</c:v>
                </c:pt>
                <c:pt idx="508">
                  <c:v>0.10077950723639972</c:v>
                </c:pt>
                <c:pt idx="509">
                  <c:v>0.28763812500960029</c:v>
                </c:pt>
                <c:pt idx="510">
                  <c:v>0.36042695930709812</c:v>
                </c:pt>
                <c:pt idx="511">
                  <c:v>0.48019797544939991</c:v>
                </c:pt>
                <c:pt idx="512">
                  <c:v>0.54398739245990058</c:v>
                </c:pt>
                <c:pt idx="513">
                  <c:v>0.58766409921510032</c:v>
                </c:pt>
                <c:pt idx="514">
                  <c:v>0.48381160477470075</c:v>
                </c:pt>
                <c:pt idx="515">
                  <c:v>0.49937932811059937</c:v>
                </c:pt>
                <c:pt idx="516">
                  <c:v>0.67676107413510067</c:v>
                </c:pt>
                <c:pt idx="517">
                  <c:v>0.85986461583719986</c:v>
                </c:pt>
                <c:pt idx="518">
                  <c:v>1.0722662738454005</c:v>
                </c:pt>
                <c:pt idx="519">
                  <c:v>1.1585776164865997</c:v>
                </c:pt>
                <c:pt idx="520">
                  <c:v>1.1557883636087993</c:v>
                </c:pt>
                <c:pt idx="521">
                  <c:v>1.2623545922282986</c:v>
                </c:pt>
                <c:pt idx="522">
                  <c:v>1.3681889861246006</c:v>
                </c:pt>
                <c:pt idx="523">
                  <c:v>1.387440452867299</c:v>
                </c:pt>
                <c:pt idx="524">
                  <c:v>1.3821870538326984</c:v>
                </c:pt>
                <c:pt idx="525">
                  <c:v>1.4077241883348997</c:v>
                </c:pt>
                <c:pt idx="526">
                  <c:v>1.4105555109583001</c:v>
                </c:pt>
                <c:pt idx="527">
                  <c:v>1.5021630738159999</c:v>
                </c:pt>
                <c:pt idx="528">
                  <c:v>1.4615973322685996</c:v>
                </c:pt>
                <c:pt idx="529">
                  <c:v>1.5283264893911976</c:v>
                </c:pt>
                <c:pt idx="530">
                  <c:v>1.5080691288127994</c:v>
                </c:pt>
                <c:pt idx="531">
                  <c:v>1.4780234194415982</c:v>
                </c:pt>
                <c:pt idx="532">
                  <c:v>1.4111924422812976</c:v>
                </c:pt>
                <c:pt idx="533">
                  <c:v>1.3752943109669999</c:v>
                </c:pt>
                <c:pt idx="534">
                  <c:v>1.2882638492969001</c:v>
                </c:pt>
                <c:pt idx="535">
                  <c:v>1.2230263503642007</c:v>
                </c:pt>
                <c:pt idx="536">
                  <c:v>1.2209609816404985</c:v>
                </c:pt>
                <c:pt idx="537">
                  <c:v>1.2290746800430981</c:v>
                </c:pt>
                <c:pt idx="538">
                  <c:v>1.219021924599101</c:v>
                </c:pt>
                <c:pt idx="539">
                  <c:v>1.1898765249903001</c:v>
                </c:pt>
                <c:pt idx="540">
                  <c:v>1.2245750189840976</c:v>
                </c:pt>
                <c:pt idx="541">
                  <c:v>1.214536823360298</c:v>
                </c:pt>
                <c:pt idx="542">
                  <c:v>1.1576252095915009</c:v>
                </c:pt>
                <c:pt idx="543">
                  <c:v>1.0132266538156003</c:v>
                </c:pt>
                <c:pt idx="544">
                  <c:v>0.92869900057240073</c:v>
                </c:pt>
                <c:pt idx="545">
                  <c:v>0.88840756700109935</c:v>
                </c:pt>
                <c:pt idx="546">
                  <c:v>0.88022498444049901</c:v>
                </c:pt>
                <c:pt idx="547">
                  <c:v>0.95084046253769827</c:v>
                </c:pt>
                <c:pt idx="548">
                  <c:v>0.98361982576869877</c:v>
                </c:pt>
                <c:pt idx="549">
                  <c:v>0.93062754197029918</c:v>
                </c:pt>
                <c:pt idx="550">
                  <c:v>0.8878468732500977</c:v>
                </c:pt>
                <c:pt idx="551">
                  <c:v>0.93889229807549768</c:v>
                </c:pt>
                <c:pt idx="552">
                  <c:v>0.97465835866010053</c:v>
                </c:pt>
                <c:pt idx="553">
                  <c:v>0.97491912817340065</c:v>
                </c:pt>
                <c:pt idx="554">
                  <c:v>0.85837041745829978</c:v>
                </c:pt>
                <c:pt idx="555">
                  <c:v>0.80536446279660012</c:v>
                </c:pt>
                <c:pt idx="556">
                  <c:v>0.78538340168939769</c:v>
                </c:pt>
                <c:pt idx="557">
                  <c:v>0.70844525273220071</c:v>
                </c:pt>
                <c:pt idx="558">
                  <c:v>0.4286769226259004</c:v>
                </c:pt>
                <c:pt idx="559">
                  <c:v>0.1710315306947976</c:v>
                </c:pt>
                <c:pt idx="560">
                  <c:v>1.9484554383900843E-2</c:v>
                </c:pt>
                <c:pt idx="561">
                  <c:v>-6.9464810481996153E-3</c:v>
                </c:pt>
                <c:pt idx="562">
                  <c:v>1.0479212012498351E-2</c:v>
                </c:pt>
                <c:pt idx="563">
                  <c:v>-3.9921464508800852E-2</c:v>
                </c:pt>
                <c:pt idx="564">
                  <c:v>0.12668786386790032</c:v>
                </c:pt>
                <c:pt idx="565">
                  <c:v>0.33005632012169883</c:v>
                </c:pt>
                <c:pt idx="566">
                  <c:v>0.40214270147879816</c:v>
                </c:pt>
                <c:pt idx="567">
                  <c:v>0.23729914764710003</c:v>
                </c:pt>
                <c:pt idx="568">
                  <c:v>0.10971903574699837</c:v>
                </c:pt>
                <c:pt idx="569">
                  <c:v>-6.3819560165701006E-2</c:v>
                </c:pt>
                <c:pt idx="570">
                  <c:v>-0.26438495541760076</c:v>
                </c:pt>
                <c:pt idx="571">
                  <c:v>-0.54362833560779933</c:v>
                </c:pt>
                <c:pt idx="572">
                  <c:v>-0.6330015363477024</c:v>
                </c:pt>
                <c:pt idx="573">
                  <c:v>-0.52945831919510056</c:v>
                </c:pt>
                <c:pt idx="574">
                  <c:v>-0.27616259151820088</c:v>
                </c:pt>
                <c:pt idx="575">
                  <c:v>-0.25373694544700243</c:v>
                </c:pt>
                <c:pt idx="576">
                  <c:v>-0.42124960963160163</c:v>
                </c:pt>
                <c:pt idx="577">
                  <c:v>-0.46907969035710195</c:v>
                </c:pt>
                <c:pt idx="578">
                  <c:v>-0.60710716578200064</c:v>
                </c:pt>
                <c:pt idx="579">
                  <c:v>-0.73214698145940105</c:v>
                </c:pt>
                <c:pt idx="580">
                  <c:v>-0.87641530547909952</c:v>
                </c:pt>
                <c:pt idx="581">
                  <c:v>-0.93514474117599988</c:v>
                </c:pt>
                <c:pt idx="582">
                  <c:v>-0.89927891811850102</c:v>
                </c:pt>
                <c:pt idx="583">
                  <c:v>-1.0063696837007008</c:v>
                </c:pt>
                <c:pt idx="584">
                  <c:v>-1.2677529529295022</c:v>
                </c:pt>
                <c:pt idx="585">
                  <c:v>-1.4149764835033025</c:v>
                </c:pt>
                <c:pt idx="586">
                  <c:v>-1.2499867969697007</c:v>
                </c:pt>
                <c:pt idx="587">
                  <c:v>-1.0357254719582016</c:v>
                </c:pt>
                <c:pt idx="588">
                  <c:v>-0.77736661532750162</c:v>
                </c:pt>
                <c:pt idx="589">
                  <c:v>-0.63705485809460072</c:v>
                </c:pt>
                <c:pt idx="590">
                  <c:v>-0.71910014944230127</c:v>
                </c:pt>
                <c:pt idx="591">
                  <c:v>-0.69114421109140167</c:v>
                </c:pt>
                <c:pt idx="592">
                  <c:v>-1.0034790195600003</c:v>
                </c:pt>
                <c:pt idx="593">
                  <c:v>-1.2577797977183991</c:v>
                </c:pt>
                <c:pt idx="594">
                  <c:v>-1.3164766118926003</c:v>
                </c:pt>
                <c:pt idx="595">
                  <c:v>-1.1905477881647997</c:v>
                </c:pt>
                <c:pt idx="596">
                  <c:v>-1.1828008307468991</c:v>
                </c:pt>
                <c:pt idx="597">
                  <c:v>-1.1872782117646992</c:v>
                </c:pt>
                <c:pt idx="598">
                  <c:v>-1.3028593157652004</c:v>
                </c:pt>
                <c:pt idx="599">
                  <c:v>-1.1686307940891005</c:v>
                </c:pt>
                <c:pt idx="600">
                  <c:v>-1.1125933111164024</c:v>
                </c:pt>
                <c:pt idx="601">
                  <c:v>-1.191201664213402</c:v>
                </c:pt>
                <c:pt idx="602">
                  <c:v>-1.2373339670558003</c:v>
                </c:pt>
                <c:pt idx="603">
                  <c:v>-1.137051097560299</c:v>
                </c:pt>
                <c:pt idx="604">
                  <c:v>-1.2469445626354023</c:v>
                </c:pt>
                <c:pt idx="605">
                  <c:v>-1.3052563424413002</c:v>
                </c:pt>
                <c:pt idx="606">
                  <c:v>-1.371116411517999</c:v>
                </c:pt>
                <c:pt idx="607">
                  <c:v>-1.4267586133533996</c:v>
                </c:pt>
                <c:pt idx="608">
                  <c:v>-1.9656753548640999</c:v>
                </c:pt>
                <c:pt idx="609">
                  <c:v>-2.9155041958489001</c:v>
                </c:pt>
                <c:pt idx="610">
                  <c:v>-3.2672140667659022</c:v>
                </c:pt>
                <c:pt idx="611">
                  <c:v>-3.2088690455971012</c:v>
                </c:pt>
                <c:pt idx="612">
                  <c:v>-2.9333152508481994</c:v>
                </c:pt>
                <c:pt idx="613">
                  <c:v>-2.6592458960229024</c:v>
                </c:pt>
                <c:pt idx="614">
                  <c:v>-2.396619522472502</c:v>
                </c:pt>
                <c:pt idx="615">
                  <c:v>-2.6629853307834992</c:v>
                </c:pt>
                <c:pt idx="616">
                  <c:v>-3.5654861063792005</c:v>
                </c:pt>
                <c:pt idx="617">
                  <c:v>-3.9486938599258998</c:v>
                </c:pt>
                <c:pt idx="618">
                  <c:v>-4.2303857182955014</c:v>
                </c:pt>
                <c:pt idx="619">
                  <c:v>-3.7271677507914021</c:v>
                </c:pt>
                <c:pt idx="620">
                  <c:v>-3.64786859218</c:v>
                </c:pt>
                <c:pt idx="621">
                  <c:v>-3.1958919628706006</c:v>
                </c:pt>
                <c:pt idx="622">
                  <c:v>-3.016811724161002</c:v>
                </c:pt>
                <c:pt idx="623">
                  <c:v>-2.522249845751702</c:v>
                </c:pt>
                <c:pt idx="624">
                  <c:v>-2.2726624911407001</c:v>
                </c:pt>
                <c:pt idx="625">
                  <c:v>-2.1898315077776012</c:v>
                </c:pt>
                <c:pt idx="626">
                  <c:v>-2.1667066635487018</c:v>
                </c:pt>
                <c:pt idx="627">
                  <c:v>-2.309763507563602</c:v>
                </c:pt>
                <c:pt idx="628">
                  <c:v>-2.410280574581801</c:v>
                </c:pt>
                <c:pt idx="629">
                  <c:v>-2.4087623961403999</c:v>
                </c:pt>
                <c:pt idx="630">
                  <c:v>-2.2616785012154992</c:v>
                </c:pt>
                <c:pt idx="631">
                  <c:v>-2.1052392063881022</c:v>
                </c:pt>
                <c:pt idx="632">
                  <c:v>-1.9266448973018022</c:v>
                </c:pt>
                <c:pt idx="633">
                  <c:v>-1.7283938455077994</c:v>
                </c:pt>
                <c:pt idx="634">
                  <c:v>-1.6399108801834998</c:v>
                </c:pt>
                <c:pt idx="635">
                  <c:v>-1.7634850763279992</c:v>
                </c:pt>
                <c:pt idx="636">
                  <c:v>-1.8712998766580995</c:v>
                </c:pt>
                <c:pt idx="637">
                  <c:v>-1.8945856657001023</c:v>
                </c:pt>
                <c:pt idx="638">
                  <c:v>-1.6845032516642</c:v>
                </c:pt>
                <c:pt idx="639">
                  <c:v>-1.4441546071199021</c:v>
                </c:pt>
                <c:pt idx="640">
                  <c:v>-1.4472494303880019</c:v>
                </c:pt>
                <c:pt idx="641">
                  <c:v>-1.4376380030667022</c:v>
                </c:pt>
                <c:pt idx="642">
                  <c:v>-1.3866560739139011</c:v>
                </c:pt>
                <c:pt idx="643">
                  <c:v>-1.2935812880578013</c:v>
                </c:pt>
                <c:pt idx="644">
                  <c:v>-1.0536346237262002</c:v>
                </c:pt>
                <c:pt idx="645">
                  <c:v>-0.82522953431890045</c:v>
                </c:pt>
                <c:pt idx="646">
                  <c:v>-1.0204627771292998</c:v>
                </c:pt>
                <c:pt idx="647">
                  <c:v>-1.091903442607002</c:v>
                </c:pt>
                <c:pt idx="648">
                  <c:v>-0.86038460918119952</c:v>
                </c:pt>
                <c:pt idx="649">
                  <c:v>-0.65482232339610036</c:v>
                </c:pt>
                <c:pt idx="650">
                  <c:v>-0.5507527817957012</c:v>
                </c:pt>
                <c:pt idx="651">
                  <c:v>-0.41899435495249904</c:v>
                </c:pt>
                <c:pt idx="652">
                  <c:v>-0.33832733446670105</c:v>
                </c:pt>
                <c:pt idx="653">
                  <c:v>-0.19806158197859958</c:v>
                </c:pt>
                <c:pt idx="654">
                  <c:v>-0.10521808845300029</c:v>
                </c:pt>
                <c:pt idx="655">
                  <c:v>-0.18188309560829907</c:v>
                </c:pt>
                <c:pt idx="656">
                  <c:v>-0.22756776405839929</c:v>
                </c:pt>
                <c:pt idx="657">
                  <c:v>-0.12751372645369941</c:v>
                </c:pt>
                <c:pt idx="658">
                  <c:v>-9.5153283397099386E-2</c:v>
                </c:pt>
                <c:pt idx="659">
                  <c:v>-1.9769671364002761E-3</c:v>
                </c:pt>
                <c:pt idx="660">
                  <c:v>0.12881357140319949</c:v>
                </c:pt>
                <c:pt idx="661">
                  <c:v>0.28012311538849843</c:v>
                </c:pt>
                <c:pt idx="662">
                  <c:v>0.3256189619369998</c:v>
                </c:pt>
                <c:pt idx="663">
                  <c:v>0.47138265570069748</c:v>
                </c:pt>
                <c:pt idx="664">
                  <c:v>0.56693859608260055</c:v>
                </c:pt>
                <c:pt idx="665">
                  <c:v>0.69338475394710031</c:v>
                </c:pt>
                <c:pt idx="666">
                  <c:v>0.66009519290100016</c:v>
                </c:pt>
                <c:pt idx="667">
                  <c:v>0.69759155826890051</c:v>
                </c:pt>
                <c:pt idx="668">
                  <c:v>0.79611566389819899</c:v>
                </c:pt>
                <c:pt idx="669">
                  <c:v>0.93370832944739846</c:v>
                </c:pt>
                <c:pt idx="670">
                  <c:v>0.88954358141139878</c:v>
                </c:pt>
                <c:pt idx="671">
                  <c:v>1.0947647019303979</c:v>
                </c:pt>
                <c:pt idx="672">
                  <c:v>1.0563766133108992</c:v>
                </c:pt>
                <c:pt idx="673">
                  <c:v>1.0347034700620981</c:v>
                </c:pt>
                <c:pt idx="674">
                  <c:v>1.1102110915003998</c:v>
                </c:pt>
                <c:pt idx="675">
                  <c:v>1.1204808148557994</c:v>
                </c:pt>
                <c:pt idx="676">
                  <c:v>1.2110334423549993</c:v>
                </c:pt>
                <c:pt idx="677">
                  <c:v>1.2536438434614006</c:v>
                </c:pt>
                <c:pt idx="678">
                  <c:v>1.3928760327836009</c:v>
                </c:pt>
                <c:pt idx="679">
                  <c:v>1.5564660460191</c:v>
                </c:pt>
                <c:pt idx="680">
                  <c:v>1.5661553084357998</c:v>
                </c:pt>
                <c:pt idx="681">
                  <c:v>1.5639844216559986</c:v>
                </c:pt>
                <c:pt idx="682">
                  <c:v>1.5612862853764007</c:v>
                </c:pt>
                <c:pt idx="683">
                  <c:v>1.5081504076465002</c:v>
                </c:pt>
                <c:pt idx="684">
                  <c:v>1.4771260179152002</c:v>
                </c:pt>
                <c:pt idx="685">
                  <c:v>1.3442732382704001</c:v>
                </c:pt>
                <c:pt idx="686">
                  <c:v>1.2443631460742992</c:v>
                </c:pt>
                <c:pt idx="687">
                  <c:v>1.2418128189335</c:v>
                </c:pt>
                <c:pt idx="688">
                  <c:v>1.2466633322479979</c:v>
                </c:pt>
                <c:pt idx="689">
                  <c:v>1.1951747563646009</c:v>
                </c:pt>
                <c:pt idx="690">
                  <c:v>1.1414889882962989</c:v>
                </c:pt>
                <c:pt idx="691">
                  <c:v>1.1087675799807002</c:v>
                </c:pt>
                <c:pt idx="692">
                  <c:v>1.0561661442214998</c:v>
                </c:pt>
                <c:pt idx="693">
                  <c:v>1.0075415816920987</c:v>
                </c:pt>
                <c:pt idx="694">
                  <c:v>0.98912993822549922</c:v>
                </c:pt>
                <c:pt idx="695">
                  <c:v>0.98078428538820006</c:v>
                </c:pt>
                <c:pt idx="696">
                  <c:v>0.87625286289129889</c:v>
                </c:pt>
                <c:pt idx="697">
                  <c:v>0.81280838110139797</c:v>
                </c:pt>
                <c:pt idx="698">
                  <c:v>0.6703070570587002</c:v>
                </c:pt>
                <c:pt idx="699">
                  <c:v>0.50806876160189773</c:v>
                </c:pt>
                <c:pt idx="700">
                  <c:v>0.29405108814239966</c:v>
                </c:pt>
                <c:pt idx="701">
                  <c:v>0.24854657216799936</c:v>
                </c:pt>
                <c:pt idx="702">
                  <c:v>0.20946525076799816</c:v>
                </c:pt>
                <c:pt idx="703">
                  <c:v>-2.4598720543199448E-2</c:v>
                </c:pt>
                <c:pt idx="704">
                  <c:v>-9.5627736249401352E-2</c:v>
                </c:pt>
                <c:pt idx="705">
                  <c:v>2.9539293333098016E-2</c:v>
                </c:pt>
                <c:pt idx="706">
                  <c:v>8.8197965043899984E-2</c:v>
                </c:pt>
                <c:pt idx="707">
                  <c:v>7.2709794319298027E-2</c:v>
                </c:pt>
                <c:pt idx="708">
                  <c:v>3.7051668536300042E-2</c:v>
                </c:pt>
                <c:pt idx="709">
                  <c:v>-6.749384194500152E-2</c:v>
                </c:pt>
                <c:pt idx="710">
                  <c:v>-0.11421433632219902</c:v>
                </c:pt>
                <c:pt idx="711">
                  <c:v>9.3789116708300924E-2</c:v>
                </c:pt>
                <c:pt idx="712">
                  <c:v>0.30454548479579913</c:v>
                </c:pt>
                <c:pt idx="713">
                  <c:v>0.3814396977313983</c:v>
                </c:pt>
                <c:pt idx="714">
                  <c:v>0.37091554736289822</c:v>
                </c:pt>
                <c:pt idx="715">
                  <c:v>0.23086919462809874</c:v>
                </c:pt>
                <c:pt idx="716">
                  <c:v>9.0087070498299227E-2</c:v>
                </c:pt>
                <c:pt idx="717">
                  <c:v>0.10610159998470081</c:v>
                </c:pt>
                <c:pt idx="718">
                  <c:v>0.12362181493169899</c:v>
                </c:pt>
                <c:pt idx="719">
                  <c:v>0.10804912491330043</c:v>
                </c:pt>
                <c:pt idx="720">
                  <c:v>3.1320274567899986E-2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07-492B-A7E4-582B21A5B0C9}"/>
            </c:ext>
          </c:extLst>
        </c:ser>
        <c:ser>
          <c:idx val="1"/>
          <c:order val="1"/>
          <c:tx>
            <c:strRef>
              <c:f>Hoja1!$Z$1</c:f>
              <c:strCache>
                <c:ptCount val="1"/>
                <c:pt idx="0">
                  <c:v>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tx1"/>
              </a:solidFill>
              <a:ln w="9525">
                <a:solidFill>
                  <a:srgbClr val="FF0000">
                    <a:alpha val="0"/>
                  </a:srgbClr>
                </a:solidFill>
              </a:ln>
              <a:effectLst/>
            </c:spPr>
          </c:marker>
          <c:xVal>
            <c:numRef>
              <c:f>Hoja1!$X$2:$X$759</c:f>
              <c:numCache>
                <c:formatCode>General</c:formatCode>
                <c:ptCount val="758"/>
                <c:pt idx="0" formatCode="0.00">
                  <c:v>-0.67053451467739933</c:v>
                </c:pt>
                <c:pt idx="1">
                  <c:v>-0.70939651467740106</c:v>
                </c:pt>
                <c:pt idx="2">
                  <c:v>-0.74631491467740219</c:v>
                </c:pt>
                <c:pt idx="3">
                  <c:v>-0.79246291467740093</c:v>
                </c:pt>
                <c:pt idx="4">
                  <c:v>-0.83284241467740117</c:v>
                </c:pt>
                <c:pt idx="5">
                  <c:v>-0.8732219146774014</c:v>
                </c:pt>
                <c:pt idx="6">
                  <c:v>-0.92052361467739985</c:v>
                </c:pt>
                <c:pt idx="7">
                  <c:v>-0.95744201467740098</c:v>
                </c:pt>
                <c:pt idx="8">
                  <c:v>-1.0105122146774015</c:v>
                </c:pt>
                <c:pt idx="9">
                  <c:v>-1.0658898146774014</c:v>
                </c:pt>
                <c:pt idx="10">
                  <c:v>-1.1524173146774004</c:v>
                </c:pt>
                <c:pt idx="11">
                  <c:v>-1.2251004146773994</c:v>
                </c:pt>
                <c:pt idx="12">
                  <c:v>-1.2493281146774002</c:v>
                </c:pt>
                <c:pt idx="13">
                  <c:v>-1.3081668146773993</c:v>
                </c:pt>
                <c:pt idx="14">
                  <c:v>-1.3127816146774016</c:v>
                </c:pt>
                <c:pt idx="15">
                  <c:v>-1.3543148146774016</c:v>
                </c:pt>
                <c:pt idx="16">
                  <c:v>-1.3843110146774009</c:v>
                </c:pt>
                <c:pt idx="17">
                  <c:v>-1.4154609146774</c:v>
                </c:pt>
                <c:pt idx="18">
                  <c:v>-1.4639163146774017</c:v>
                </c:pt>
                <c:pt idx="19">
                  <c:v>-1.5469827146774016</c:v>
                </c:pt>
                <c:pt idx="20">
                  <c:v>-1.6127436146774023</c:v>
                </c:pt>
                <c:pt idx="21">
                  <c:v>-1.6450472146774011</c:v>
                </c:pt>
                <c:pt idx="22">
                  <c:v>-1.6958100146774022</c:v>
                </c:pt>
                <c:pt idx="23">
                  <c:v>-1.7534950146774015</c:v>
                </c:pt>
                <c:pt idx="24">
                  <c:v>-1.8665576146774008</c:v>
                </c:pt>
                <c:pt idx="25">
                  <c:v>-1.9576999146774021</c:v>
                </c:pt>
                <c:pt idx="26">
                  <c:v>-2.040766314677402</c:v>
                </c:pt>
                <c:pt idx="27">
                  <c:v>-2.1584437146774</c:v>
                </c:pt>
                <c:pt idx="28">
                  <c:v>-2.2138213146774</c:v>
                </c:pt>
                <c:pt idx="29">
                  <c:v>-2.2599693146774023</c:v>
                </c:pt>
                <c:pt idx="30">
                  <c:v>-2.3095784146774001</c:v>
                </c:pt>
                <c:pt idx="31">
                  <c:v>-2.3741856146774012</c:v>
                </c:pt>
                <c:pt idx="32">
                  <c:v>-2.4757112146773999</c:v>
                </c:pt>
                <c:pt idx="33">
                  <c:v>-2.5449332146773997</c:v>
                </c:pt>
                <c:pt idx="34">
                  <c:v>-2.5691609146774006</c:v>
                </c:pt>
                <c:pt idx="35">
                  <c:v>-2.6672254146774002</c:v>
                </c:pt>
                <c:pt idx="36">
                  <c:v>-2.7479844146774006</c:v>
                </c:pt>
                <c:pt idx="37">
                  <c:v>-2.8045157146774002</c:v>
                </c:pt>
                <c:pt idx="38">
                  <c:v>-2.8668155146774019</c:v>
                </c:pt>
                <c:pt idx="39">
                  <c:v>-2.9521893146774012</c:v>
                </c:pt>
                <c:pt idx="40">
                  <c:v>-3.0075669146774011</c:v>
                </c:pt>
                <c:pt idx="41">
                  <c:v>-3.0525612146774002</c:v>
                </c:pt>
                <c:pt idx="42">
                  <c:v>-3.1183221146774009</c:v>
                </c:pt>
                <c:pt idx="43">
                  <c:v>-3.0952481146773998</c:v>
                </c:pt>
                <c:pt idx="44">
                  <c:v>-3.1356276146774</c:v>
                </c:pt>
                <c:pt idx="45">
                  <c:v>-3.1206295146774004</c:v>
                </c:pt>
                <c:pt idx="46">
                  <c:v>-3.0710204146774025</c:v>
                </c:pt>
                <c:pt idx="47">
                  <c:v>-3.0329483146774017</c:v>
                </c:pt>
                <c:pt idx="48">
                  <c:v>-3.0444853146774022</c:v>
                </c:pt>
                <c:pt idx="49">
                  <c:v>-3.017950214677402</c:v>
                </c:pt>
                <c:pt idx="50">
                  <c:v>-2.9233468146774015</c:v>
                </c:pt>
                <c:pt idx="51">
                  <c:v>-2.9002728146774004</c:v>
                </c:pt>
                <c:pt idx="52">
                  <c:v>-2.9002728146774004</c:v>
                </c:pt>
                <c:pt idx="53">
                  <c:v>-2.870276614677401</c:v>
                </c:pt>
                <c:pt idx="54">
                  <c:v>-2.691453114677401</c:v>
                </c:pt>
                <c:pt idx="55">
                  <c:v>-2.657995814677399</c:v>
                </c:pt>
                <c:pt idx="56">
                  <c:v>-2.6695328146773996</c:v>
                </c:pt>
                <c:pt idx="57">
                  <c:v>-2.4860945146774007</c:v>
                </c:pt>
                <c:pt idx="58">
                  <c:v>-2.278428514677401</c:v>
                </c:pt>
                <c:pt idx="59">
                  <c:v>-2.272660014677399</c:v>
                </c:pt>
                <c:pt idx="60">
                  <c:v>-2.0107701146773991</c:v>
                </c:pt>
                <c:pt idx="61">
                  <c:v>-1.8146411146774</c:v>
                </c:pt>
                <c:pt idx="62">
                  <c:v>-1.6819656146774022</c:v>
                </c:pt>
                <c:pt idx="63">
                  <c:v>-1.6035140146774012</c:v>
                </c:pt>
                <c:pt idx="64">
                  <c:v>-1.4258442146774009</c:v>
                </c:pt>
                <c:pt idx="65">
                  <c:v>-1.2297152146774017</c:v>
                </c:pt>
                <c:pt idx="66">
                  <c:v>-1.077426814677402</c:v>
                </c:pt>
                <c:pt idx="67">
                  <c:v>-0.89514221467739929</c:v>
                </c:pt>
                <c:pt idx="68">
                  <c:v>-0.80630731467740091</c:v>
                </c:pt>
                <c:pt idx="69">
                  <c:v>-0.53403411467740014</c:v>
                </c:pt>
                <c:pt idx="70">
                  <c:v>-0.43135481467740178</c:v>
                </c:pt>
                <c:pt idx="71">
                  <c:v>-0.28714231467739992</c:v>
                </c:pt>
                <c:pt idx="72">
                  <c:v>-0.14523721467740103</c:v>
                </c:pt>
                <c:pt idx="73">
                  <c:v>6.5889885322597763E-2</c:v>
                </c:pt>
                <c:pt idx="74">
                  <c:v>0.16626178532260028</c:v>
                </c:pt>
                <c:pt idx="75">
                  <c:v>0.32431868532259855</c:v>
                </c:pt>
                <c:pt idx="76">
                  <c:v>0.58274748532259935</c:v>
                </c:pt>
                <c:pt idx="77">
                  <c:v>0.69811748532259799</c:v>
                </c:pt>
                <c:pt idx="78">
                  <c:v>0.82040968532259839</c:v>
                </c:pt>
                <c:pt idx="79">
                  <c:v>0.94731668532259761</c:v>
                </c:pt>
                <c:pt idx="80">
                  <c:v>1.071916285322601</c:v>
                </c:pt>
                <c:pt idx="81">
                  <c:v>1.1422919853226006</c:v>
                </c:pt>
                <c:pt idx="82">
                  <c:v>1.3453431853225979</c:v>
                </c:pt>
                <c:pt idx="83">
                  <c:v>1.3372672853226</c:v>
                </c:pt>
                <c:pt idx="84">
                  <c:v>1.496477885322598</c:v>
                </c:pt>
                <c:pt idx="85">
                  <c:v>1.6579958853225989</c:v>
                </c:pt>
                <c:pt idx="86">
                  <c:v>1.6914531853226009</c:v>
                </c:pt>
                <c:pt idx="87">
                  <c:v>1.8460489853226001</c:v>
                </c:pt>
                <c:pt idx="88">
                  <c:v>1.9718022853225996</c:v>
                </c:pt>
                <c:pt idx="89">
                  <c:v>1.974109685322599</c:v>
                </c:pt>
                <c:pt idx="90">
                  <c:v>2.0917870853226006</c:v>
                </c:pt>
                <c:pt idx="91">
                  <c:v>2.2186940853225998</c:v>
                </c:pt>
                <c:pt idx="92">
                  <c:v>2.2659957853225983</c:v>
                </c:pt>
                <c:pt idx="93">
                  <c:v>2.345601085322599</c:v>
                </c:pt>
                <c:pt idx="94">
                  <c:v>2.3767509853225981</c:v>
                </c:pt>
                <c:pt idx="95">
                  <c:v>2.4944283853225997</c:v>
                </c:pt>
                <c:pt idx="96">
                  <c:v>2.5555744853225981</c:v>
                </c:pt>
                <c:pt idx="97">
                  <c:v>2.6282575853226007</c:v>
                </c:pt>
                <c:pt idx="98">
                  <c:v>2.6755592853225991</c:v>
                </c:pt>
                <c:pt idx="99">
                  <c:v>2.6836351853226006</c:v>
                </c:pt>
                <c:pt idx="100">
                  <c:v>2.7517034853226008</c:v>
                </c:pt>
                <c:pt idx="101">
                  <c:v>2.7943903853226004</c:v>
                </c:pt>
                <c:pt idx="102">
                  <c:v>2.8578438853225983</c:v>
                </c:pt>
                <c:pt idx="103">
                  <c:v>2.8301550853225983</c:v>
                </c:pt>
                <c:pt idx="104">
                  <c:v>2.8820715853225991</c:v>
                </c:pt>
                <c:pt idx="105">
                  <c:v>2.8705345853225985</c:v>
                </c:pt>
                <c:pt idx="106">
                  <c:v>2.9212973853225996</c:v>
                </c:pt>
                <c:pt idx="107">
                  <c:v>2.8924548853226</c:v>
                </c:pt>
                <c:pt idx="108">
                  <c:v>2.744781285322599</c:v>
                </c:pt>
                <c:pt idx="109">
                  <c:v>2.833616185322601</c:v>
                </c:pt>
                <c:pt idx="110">
                  <c:v>2.6259501853225977</c:v>
                </c:pt>
                <c:pt idx="111">
                  <c:v>2.6074909853225989</c:v>
                </c:pt>
                <c:pt idx="112">
                  <c:v>2.5786484853225993</c:v>
                </c:pt>
                <c:pt idx="113">
                  <c:v>2.5613429853226002</c:v>
                </c:pt>
                <c:pt idx="114">
                  <c:v>2.5717262853225975</c:v>
                </c:pt>
                <c:pt idx="115">
                  <c:v>2.4367433853226004</c:v>
                </c:pt>
                <c:pt idx="116">
                  <c:v>2.5359615853225996</c:v>
                </c:pt>
                <c:pt idx="117">
                  <c:v>2.4828913853225991</c:v>
                </c:pt>
                <c:pt idx="118">
                  <c:v>2.3836731853225999</c:v>
                </c:pt>
                <c:pt idx="119">
                  <c:v>2.3548306853226002</c:v>
                </c:pt>
                <c:pt idx="120">
                  <c:v>2.2925308853225985</c:v>
                </c:pt>
                <c:pt idx="121">
                  <c:v>2.2463828853225998</c:v>
                </c:pt>
                <c:pt idx="122">
                  <c:v>2.2233088853225986</c:v>
                </c:pt>
                <c:pt idx="123">
                  <c:v>2.1840830853225981</c:v>
                </c:pt>
                <c:pt idx="124">
                  <c:v>2.1217832853226</c:v>
                </c:pt>
                <c:pt idx="125">
                  <c:v>2.2060033853225995</c:v>
                </c:pt>
                <c:pt idx="126">
                  <c:v>2.1413961853225985</c:v>
                </c:pt>
                <c:pt idx="127">
                  <c:v>2.1263980853225988</c:v>
                </c:pt>
                <c:pt idx="128">
                  <c:v>1.9798781853225975</c:v>
                </c:pt>
                <c:pt idx="129">
                  <c:v>2.0629445853226009</c:v>
                </c:pt>
                <c:pt idx="130">
                  <c:v>1.8979654853226009</c:v>
                </c:pt>
                <c:pt idx="131">
                  <c:v>1.828743485322601</c:v>
                </c:pt>
                <c:pt idx="132">
                  <c:v>1.8333582853225998</c:v>
                </c:pt>
                <c:pt idx="133">
                  <c:v>1.7237567853225997</c:v>
                </c:pt>
                <c:pt idx="134">
                  <c:v>1.7606751853226008</c:v>
                </c:pt>
                <c:pt idx="135">
                  <c:v>1.6429977853225992</c:v>
                </c:pt>
                <c:pt idx="136">
                  <c:v>1.5403184853226008</c:v>
                </c:pt>
                <c:pt idx="137">
                  <c:v>1.4860945853226006</c:v>
                </c:pt>
                <c:pt idx="138">
                  <c:v>1.4076429853225996</c:v>
                </c:pt>
                <c:pt idx="139">
                  <c:v>1.3257302853225994</c:v>
                </c:pt>
                <c:pt idx="140">
                  <c:v>1.396105985322599</c:v>
                </c:pt>
                <c:pt idx="141">
                  <c:v>1.2680452853226001</c:v>
                </c:pt>
                <c:pt idx="142">
                  <c:v>1.2022843853225993</c:v>
                </c:pt>
                <c:pt idx="143">
                  <c:v>1.0926828853225992</c:v>
                </c:pt>
                <c:pt idx="144">
                  <c:v>1.0084627853225996</c:v>
                </c:pt>
                <c:pt idx="145">
                  <c:v>0.88040208532260067</c:v>
                </c:pt>
                <c:pt idx="146">
                  <c:v>0.88501688532259948</c:v>
                </c:pt>
                <c:pt idx="147">
                  <c:v>0.78003018532259816</c:v>
                </c:pt>
                <c:pt idx="148">
                  <c:v>0.70965448532259856</c:v>
                </c:pt>
                <c:pt idx="149">
                  <c:v>0.64389358532259777</c:v>
                </c:pt>
                <c:pt idx="150">
                  <c:v>0.63004918532259779</c:v>
                </c:pt>
                <c:pt idx="151">
                  <c:v>0.65312318532259894</c:v>
                </c:pt>
                <c:pt idx="152">
                  <c:v>0.56890308532259937</c:v>
                </c:pt>
                <c:pt idx="153">
                  <c:v>0.57582528532259758</c:v>
                </c:pt>
                <c:pt idx="154">
                  <c:v>0.66812128532259862</c:v>
                </c:pt>
                <c:pt idx="155">
                  <c:v>0.64389358532259777</c:v>
                </c:pt>
                <c:pt idx="156">
                  <c:v>0.63235658532260075</c:v>
                </c:pt>
                <c:pt idx="157">
                  <c:v>0.54467538532259852</c:v>
                </c:pt>
                <c:pt idx="158">
                  <c:v>0.48237558532260039</c:v>
                </c:pt>
                <c:pt idx="159">
                  <c:v>0.40853878532259813</c:v>
                </c:pt>
                <c:pt idx="160">
                  <c:v>0.40969248532259783</c:v>
                </c:pt>
                <c:pt idx="161">
                  <c:v>0.48006818532260098</c:v>
                </c:pt>
                <c:pt idx="162">
                  <c:v>0.43392018532259868</c:v>
                </c:pt>
                <c:pt idx="163">
                  <c:v>0.37508148532259966</c:v>
                </c:pt>
                <c:pt idx="164">
                  <c:v>0.30239838532260066</c:v>
                </c:pt>
                <c:pt idx="165">
                  <c:v>0.18125988532259996</c:v>
                </c:pt>
                <c:pt idx="166">
                  <c:v>0.11319158532259976</c:v>
                </c:pt>
                <c:pt idx="167">
                  <c:v>6.1275085322598954E-2</c:v>
                </c:pt>
                <c:pt idx="168">
                  <c:v>-5.6395146774015359E-3</c:v>
                </c:pt>
                <c:pt idx="169">
                  <c:v>-0.12331691467739958</c:v>
                </c:pt>
                <c:pt idx="170">
                  <c:v>-0.16946491467740188</c:v>
                </c:pt>
                <c:pt idx="171">
                  <c:v>-0.26406831467740233</c:v>
                </c:pt>
                <c:pt idx="172">
                  <c:v>-0.3459810146774025</c:v>
                </c:pt>
                <c:pt idx="173">
                  <c:v>-0.4175104146774018</c:v>
                </c:pt>
                <c:pt idx="174">
                  <c:v>-0.50749901467739988</c:v>
                </c:pt>
                <c:pt idx="175">
                  <c:v>-0.51442121467740165</c:v>
                </c:pt>
                <c:pt idx="176">
                  <c:v>-0.58248951467740184</c:v>
                </c:pt>
                <c:pt idx="177">
                  <c:v>-0.61940791467739942</c:v>
                </c:pt>
                <c:pt idx="178">
                  <c:v>-0.64017451467740116</c:v>
                </c:pt>
                <c:pt idx="179">
                  <c:v>-0.70362801467739899</c:v>
                </c:pt>
                <c:pt idx="180">
                  <c:v>-0.74862231467740159</c:v>
                </c:pt>
                <c:pt idx="181">
                  <c:v>-0.77054261467739948</c:v>
                </c:pt>
                <c:pt idx="182">
                  <c:v>-0.85476271467739906</c:v>
                </c:pt>
                <c:pt idx="183">
                  <c:v>-0.91936991467740015</c:v>
                </c:pt>
                <c:pt idx="184">
                  <c:v>-0.896295914677399</c:v>
                </c:pt>
                <c:pt idx="185">
                  <c:v>-0.91475511467740134</c:v>
                </c:pt>
                <c:pt idx="186">
                  <c:v>-0.89052741467740049</c:v>
                </c:pt>
                <c:pt idx="187">
                  <c:v>-0.96090311467740008</c:v>
                </c:pt>
                <c:pt idx="188">
                  <c:v>-0.92975321467740102</c:v>
                </c:pt>
                <c:pt idx="189">
                  <c:v>-0.94821241467739981</c:v>
                </c:pt>
                <c:pt idx="190">
                  <c:v>-0.81899801467740119</c:v>
                </c:pt>
                <c:pt idx="191">
                  <c:v>-0.70132061467739959</c:v>
                </c:pt>
                <c:pt idx="192">
                  <c:v>-0.61248571467740121</c:v>
                </c:pt>
                <c:pt idx="193">
                  <c:v>-0.57787471467739948</c:v>
                </c:pt>
                <c:pt idx="194">
                  <c:v>-0.44750661467740116</c:v>
                </c:pt>
                <c:pt idx="195">
                  <c:v>-0.42558631467739971</c:v>
                </c:pt>
                <c:pt idx="196">
                  <c:v>-0.28022011467740171</c:v>
                </c:pt>
                <c:pt idx="197">
                  <c:v>-0.17292601467740099</c:v>
                </c:pt>
                <c:pt idx="198">
                  <c:v>-0.17407971467740069</c:v>
                </c:pt>
                <c:pt idx="199">
                  <c:v>-6.563191467740026E-2</c:v>
                </c:pt>
                <c:pt idx="200">
                  <c:v>1.0512285322597847E-2</c:v>
                </c:pt>
                <c:pt idx="201">
                  <c:v>0.11665268532259887</c:v>
                </c:pt>
                <c:pt idx="202">
                  <c:v>0.13280448532259825</c:v>
                </c:pt>
                <c:pt idx="203">
                  <c:v>0.20202648532259815</c:v>
                </c:pt>
                <c:pt idx="204">
                  <c:v>0.30816688532259917</c:v>
                </c:pt>
                <c:pt idx="205">
                  <c:v>0.40046288532260021</c:v>
                </c:pt>
                <c:pt idx="206">
                  <c:v>0.59082338532260081</c:v>
                </c:pt>
                <c:pt idx="207">
                  <c:v>0.64389358532259777</c:v>
                </c:pt>
                <c:pt idx="208">
                  <c:v>0.6819656853225986</c:v>
                </c:pt>
                <c:pt idx="209">
                  <c:v>0.8711724853225995</c:v>
                </c:pt>
                <c:pt idx="210">
                  <c:v>0.94039448532259939</c:v>
                </c:pt>
                <c:pt idx="211">
                  <c:v>1.2068991853225981</c:v>
                </c:pt>
                <c:pt idx="212">
                  <c:v>1.289965585322598</c:v>
                </c:pt>
                <c:pt idx="213">
                  <c:v>1.3176543853225979</c:v>
                </c:pt>
                <c:pt idx="214">
                  <c:v>1.5472406853225991</c:v>
                </c:pt>
                <c:pt idx="215">
                  <c:v>1.8056694853225999</c:v>
                </c:pt>
                <c:pt idx="216">
                  <c:v>1.867969285322598</c:v>
                </c:pt>
                <c:pt idx="217">
                  <c:v>1.946420885322599</c:v>
                </c:pt>
                <c:pt idx="218">
                  <c:v>2.0283335853225992</c:v>
                </c:pt>
                <c:pt idx="219">
                  <c:v>2.2475365853225995</c:v>
                </c:pt>
                <c:pt idx="220">
                  <c:v>2.3905953853225981</c:v>
                </c:pt>
                <c:pt idx="221">
                  <c:v>2.5151949853225979</c:v>
                </c:pt>
                <c:pt idx="222">
                  <c:v>2.6097983853225983</c:v>
                </c:pt>
                <c:pt idx="223">
                  <c:v>2.7551645853225999</c:v>
                </c:pt>
                <c:pt idx="224">
                  <c:v>2.805927385322601</c:v>
                </c:pt>
                <c:pt idx="225">
                  <c:v>2.858997585322598</c:v>
                </c:pt>
                <c:pt idx="226">
                  <c:v>2.965137985322599</c:v>
                </c:pt>
                <c:pt idx="227">
                  <c:v>3.0078248853225986</c:v>
                </c:pt>
                <c:pt idx="228">
                  <c:v>3.1428077853225993</c:v>
                </c:pt>
                <c:pt idx="229">
                  <c:v>3.2847128853225982</c:v>
                </c:pt>
                <c:pt idx="230">
                  <c:v>3.364318185322599</c:v>
                </c:pt>
                <c:pt idx="231">
                  <c:v>3.4012365853226001</c:v>
                </c:pt>
                <c:pt idx="232">
                  <c:v>3.4843029853226</c:v>
                </c:pt>
                <c:pt idx="233">
                  <c:v>3.5696767853225992</c:v>
                </c:pt>
                <c:pt idx="234">
                  <c:v>3.6908152853225999</c:v>
                </c:pt>
                <c:pt idx="235">
                  <c:v>3.8096463853225977</c:v>
                </c:pt>
                <c:pt idx="236">
                  <c:v>3.8800220853226008</c:v>
                </c:pt>
                <c:pt idx="237">
                  <c:v>3.9527051853225998</c:v>
                </c:pt>
                <c:pt idx="238">
                  <c:v>4.0403863853225985</c:v>
                </c:pt>
                <c:pt idx="239">
                  <c:v>4.0911491853225996</c:v>
                </c:pt>
                <c:pt idx="240">
                  <c:v>4.1557563853226007</c:v>
                </c:pt>
                <c:pt idx="241">
                  <c:v>4.1984432853226004</c:v>
                </c:pt>
                <c:pt idx="242">
                  <c:v>4.2549745853226</c:v>
                </c:pt>
                <c:pt idx="243">
                  <c:v>4.3507316853226001</c:v>
                </c:pt>
                <c:pt idx="244">
                  <c:v>4.3565001853225986</c:v>
                </c:pt>
                <c:pt idx="245">
                  <c:v>4.4084166853225994</c:v>
                </c:pt>
                <c:pt idx="246">
                  <c:v>4.4810997853225984</c:v>
                </c:pt>
                <c:pt idx="247">
                  <c:v>4.553782885322601</c:v>
                </c:pt>
                <c:pt idx="248">
                  <c:v>4.5284014853226005</c:v>
                </c:pt>
                <c:pt idx="249">
                  <c:v>4.6114678853226003</c:v>
                </c:pt>
                <c:pt idx="250">
                  <c:v>4.6149289853225994</c:v>
                </c:pt>
                <c:pt idx="251">
                  <c:v>4.6806898853226002</c:v>
                </c:pt>
                <c:pt idx="252">
                  <c:v>4.6945342853226002</c:v>
                </c:pt>
                <c:pt idx="253">
                  <c:v>4.7095323853225999</c:v>
                </c:pt>
                <c:pt idx="254">
                  <c:v>4.7049175853225975</c:v>
                </c:pt>
                <c:pt idx="255">
                  <c:v>4.7314526853225978</c:v>
                </c:pt>
                <c:pt idx="256">
                  <c:v>4.7233767853225999</c:v>
                </c:pt>
                <c:pt idx="257">
                  <c:v>4.712993485322599</c:v>
                </c:pt>
                <c:pt idx="258">
                  <c:v>4.6656917853226005</c:v>
                </c:pt>
                <c:pt idx="259">
                  <c:v>4.5883938853225992</c:v>
                </c:pt>
                <c:pt idx="260">
                  <c:v>4.5768568853225986</c:v>
                </c:pt>
                <c:pt idx="261">
                  <c:v>4.4637942853225994</c:v>
                </c:pt>
                <c:pt idx="262">
                  <c:v>4.3922648853226001</c:v>
                </c:pt>
                <c:pt idx="263">
                  <c:v>4.2653578853226009</c:v>
                </c:pt>
                <c:pt idx="264">
                  <c:v>4.2330542853225985</c:v>
                </c:pt>
                <c:pt idx="265">
                  <c:v>4.0703825853225979</c:v>
                </c:pt>
                <c:pt idx="266">
                  <c:v>4.0219271853225997</c:v>
                </c:pt>
                <c:pt idx="267">
                  <c:v>3.9607810853225978</c:v>
                </c:pt>
                <c:pt idx="268">
                  <c:v>3.9100182853226002</c:v>
                </c:pt>
                <c:pt idx="269">
                  <c:v>3.8246444853226009</c:v>
                </c:pt>
                <c:pt idx="270">
                  <c:v>3.7796501853225983</c:v>
                </c:pt>
                <c:pt idx="271">
                  <c:v>3.6677412853225988</c:v>
                </c:pt>
                <c:pt idx="272">
                  <c:v>3.6146710853225983</c:v>
                </c:pt>
                <c:pt idx="273">
                  <c:v>3.5304509853225987</c:v>
                </c:pt>
                <c:pt idx="274">
                  <c:v>3.4531530853226009</c:v>
                </c:pt>
                <c:pt idx="275">
                  <c:v>3.4000828853226004</c:v>
                </c:pt>
                <c:pt idx="276">
                  <c:v>3.4185420853225992</c:v>
                </c:pt>
                <c:pt idx="277">
                  <c:v>3.3158627853226008</c:v>
                </c:pt>
                <c:pt idx="278">
                  <c:v>3.1485762853225978</c:v>
                </c:pt>
                <c:pt idx="279">
                  <c:v>3.2177982853225977</c:v>
                </c:pt>
                <c:pt idx="280">
                  <c:v>3.0412821853226006</c:v>
                </c:pt>
                <c:pt idx="281">
                  <c:v>3.0355136853225986</c:v>
                </c:pt>
                <c:pt idx="282">
                  <c:v>2.951293585322599</c:v>
                </c:pt>
                <c:pt idx="283">
                  <c:v>2.8682271853225991</c:v>
                </c:pt>
                <c:pt idx="284">
                  <c:v>2.923604785322599</c:v>
                </c:pt>
                <c:pt idx="285">
                  <c:v>2.9132214853225982</c:v>
                </c:pt>
                <c:pt idx="286">
                  <c:v>2.9616768853225999</c:v>
                </c:pt>
                <c:pt idx="287">
                  <c:v>2.9166825853226008</c:v>
                </c:pt>
                <c:pt idx="288">
                  <c:v>-3.5451911146774009</c:v>
                </c:pt>
                <c:pt idx="289">
                  <c:v>-3.4378970146774002</c:v>
                </c:pt>
                <c:pt idx="290">
                  <c:v>-3.3421399146774</c:v>
                </c:pt>
                <c:pt idx="291">
                  <c:v>-3.3352177146774018</c:v>
                </c:pt>
                <c:pt idx="292">
                  <c:v>-3.1206295146774004</c:v>
                </c:pt>
                <c:pt idx="293">
                  <c:v>-3.3179122146773992</c:v>
                </c:pt>
                <c:pt idx="294">
                  <c:v>-3.4194378146774014</c:v>
                </c:pt>
                <c:pt idx="295">
                  <c:v>-3.3975175146773999</c:v>
                </c:pt>
                <c:pt idx="296">
                  <c:v>-3.8693808146774025</c:v>
                </c:pt>
                <c:pt idx="297">
                  <c:v>-3.6340260146773993</c:v>
                </c:pt>
                <c:pt idx="298">
                  <c:v>-3.0583297146774022</c:v>
                </c:pt>
                <c:pt idx="299">
                  <c:v>-3.5463448146774006</c:v>
                </c:pt>
                <c:pt idx="300">
                  <c:v>-3.5948002146774023</c:v>
                </c:pt>
                <c:pt idx="301">
                  <c:v>-3.5844169146774014</c:v>
                </c:pt>
                <c:pt idx="302">
                  <c:v>-3.7401664146774003</c:v>
                </c:pt>
                <c:pt idx="303">
                  <c:v>-3.9155288146774012</c:v>
                </c:pt>
                <c:pt idx="304">
                  <c:v>-3.7067091146774018</c:v>
                </c:pt>
                <c:pt idx="305">
                  <c:v>-3.2763790146773992</c:v>
                </c:pt>
                <c:pt idx="306">
                  <c:v>-3.682481414677401</c:v>
                </c:pt>
                <c:pt idx="307">
                  <c:v>-3.5198097146774003</c:v>
                </c:pt>
                <c:pt idx="308">
                  <c:v>-3.6490241146774025</c:v>
                </c:pt>
                <c:pt idx="309">
                  <c:v>-3.786314414677399</c:v>
                </c:pt>
                <c:pt idx="310">
                  <c:v>-3.5971076146774017</c:v>
                </c:pt>
                <c:pt idx="311">
                  <c:v>-3.7943903146774005</c:v>
                </c:pt>
                <c:pt idx="312">
                  <c:v>-4.5316046146774021</c:v>
                </c:pt>
                <c:pt idx="313">
                  <c:v>-4.6342839146774004</c:v>
                </c:pt>
                <c:pt idx="314">
                  <c:v>-4.3354756146773994</c:v>
                </c:pt>
                <c:pt idx="315">
                  <c:v>-4.4196957146774025</c:v>
                </c:pt>
                <c:pt idx="316">
                  <c:v>-4.2570240146774019</c:v>
                </c:pt>
                <c:pt idx="317">
                  <c:v>-4.1508836146774009</c:v>
                </c:pt>
                <c:pt idx="318">
                  <c:v>-4.0355136146774022</c:v>
                </c:pt>
                <c:pt idx="319">
                  <c:v>-4.5096843146774006</c:v>
                </c:pt>
                <c:pt idx="320">
                  <c:v>-4.6492820146774001</c:v>
                </c:pt>
                <c:pt idx="321">
                  <c:v>-4.3747014146773999</c:v>
                </c:pt>
                <c:pt idx="322">
                  <c:v>-4.2120297146773993</c:v>
                </c:pt>
                <c:pt idx="323">
                  <c:v>-4.2085686146774002</c:v>
                </c:pt>
                <c:pt idx="324">
                  <c:v>-4.4139272146774005</c:v>
                </c:pt>
                <c:pt idx="325">
                  <c:v>-4.8200296146774022</c:v>
                </c:pt>
                <c:pt idx="326">
                  <c:v>-4.2397185146773992</c:v>
                </c:pt>
                <c:pt idx="327">
                  <c:v>-4.6665875146773992</c:v>
                </c:pt>
                <c:pt idx="328">
                  <c:v>-4.3297071146774009</c:v>
                </c:pt>
                <c:pt idx="329">
                  <c:v>-4.5142991146773994</c:v>
                </c:pt>
                <c:pt idx="330">
                  <c:v>-4.1128115146774</c:v>
                </c:pt>
                <c:pt idx="331">
                  <c:v>-4.2847128146774018</c:v>
                </c:pt>
                <c:pt idx="332">
                  <c:v>-4.3827773146774014</c:v>
                </c:pt>
                <c:pt idx="333">
                  <c:v>-4.2374111146773998</c:v>
                </c:pt>
                <c:pt idx="334">
                  <c:v>-4.0931986146774015</c:v>
                </c:pt>
                <c:pt idx="335">
                  <c:v>-3.9824434146774017</c:v>
                </c:pt>
                <c:pt idx="336">
                  <c:v>-4.9353996146774008</c:v>
                </c:pt>
                <c:pt idx="337">
                  <c:v>-5.1096083146774021</c:v>
                </c:pt>
                <c:pt idx="338">
                  <c:v>-4.9227089146774006</c:v>
                </c:pt>
                <c:pt idx="339">
                  <c:v>-4.8396425146774007</c:v>
                </c:pt>
                <c:pt idx="340">
                  <c:v>-4.8119537146774007</c:v>
                </c:pt>
                <c:pt idx="341">
                  <c:v>-4.3677792146774017</c:v>
                </c:pt>
                <c:pt idx="342">
                  <c:v>-4.2650999146773998</c:v>
                </c:pt>
                <c:pt idx="343">
                  <c:v>-3.1771608146774</c:v>
                </c:pt>
                <c:pt idx="344">
                  <c:v>-4.4566141146774001</c:v>
                </c:pt>
                <c:pt idx="345">
                  <c:v>-3.7182461146774024</c:v>
                </c:pt>
                <c:pt idx="346">
                  <c:v>-3.6467167146773996</c:v>
                </c:pt>
                <c:pt idx="347">
                  <c:v>-3.2463828146773999</c:v>
                </c:pt>
                <c:pt idx="348">
                  <c:v>-3.004105814677402</c:v>
                </c:pt>
                <c:pt idx="349">
                  <c:v>-3.4367433146774005</c:v>
                </c:pt>
                <c:pt idx="350">
                  <c:v>-2.9971836146774002</c:v>
                </c:pt>
                <c:pt idx="351">
                  <c:v>-2.8829673146774013</c:v>
                </c:pt>
                <c:pt idx="352">
                  <c:v>-2.6810698146774001</c:v>
                </c:pt>
                <c:pt idx="353">
                  <c:v>-2.6291533146773993</c:v>
                </c:pt>
                <c:pt idx="354">
                  <c:v>-2.5553165146774006</c:v>
                </c:pt>
                <c:pt idx="355">
                  <c:v>-2.3430357146774021</c:v>
                </c:pt>
                <c:pt idx="356">
                  <c:v>-1.2158708146774018</c:v>
                </c:pt>
                <c:pt idx="357">
                  <c:v>-1.8157948146773997</c:v>
                </c:pt>
                <c:pt idx="358">
                  <c:v>-1.6092825146773997</c:v>
                </c:pt>
                <c:pt idx="359">
                  <c:v>-1.4846829146773999</c:v>
                </c:pt>
                <c:pt idx="360">
                  <c:v>-1.4205345146773993</c:v>
                </c:pt>
                <c:pt idx="361">
                  <c:v>-1.3266260146774016</c:v>
                </c:pt>
                <c:pt idx="362">
                  <c:v>-1.1835672146773994</c:v>
                </c:pt>
                <c:pt idx="363">
                  <c:v>-0.88822001467740108</c:v>
                </c:pt>
                <c:pt idx="364">
                  <c:v>-0.82130541467740059</c:v>
                </c:pt>
                <c:pt idx="365">
                  <c:v>-0.36790131467740039</c:v>
                </c:pt>
                <c:pt idx="366">
                  <c:v>-0.53634151467739954</c:v>
                </c:pt>
                <c:pt idx="367">
                  <c:v>-0.25599241467740086</c:v>
                </c:pt>
                <c:pt idx="368">
                  <c:v>-0.2271499146774012</c:v>
                </c:pt>
                <c:pt idx="369">
                  <c:v>-3.5635714677400898E-2</c:v>
                </c:pt>
                <c:pt idx="370">
                  <c:v>0.14203408532259942</c:v>
                </c:pt>
                <c:pt idx="371">
                  <c:v>0.12703598532259974</c:v>
                </c:pt>
                <c:pt idx="372">
                  <c:v>0.24817448532260045</c:v>
                </c:pt>
                <c:pt idx="373">
                  <c:v>0.39584808532259785</c:v>
                </c:pt>
                <c:pt idx="374">
                  <c:v>0.42122948532259841</c:v>
                </c:pt>
                <c:pt idx="375">
                  <c:v>0.65543058532259835</c:v>
                </c:pt>
                <c:pt idx="376">
                  <c:v>0.61735848532259752</c:v>
                </c:pt>
                <c:pt idx="377">
                  <c:v>0.63812508532259926</c:v>
                </c:pt>
                <c:pt idx="378">
                  <c:v>0.8723261853225992</c:v>
                </c:pt>
                <c:pt idx="379">
                  <c:v>0.78579868532260022</c:v>
                </c:pt>
                <c:pt idx="380">
                  <c:v>0.96923698532259905</c:v>
                </c:pt>
                <c:pt idx="381">
                  <c:v>1.0084627853225996</c:v>
                </c:pt>
                <c:pt idx="382">
                  <c:v>0.40623138532259873</c:v>
                </c:pt>
                <c:pt idx="383">
                  <c:v>1.0199997853226002</c:v>
                </c:pt>
                <c:pt idx="384">
                  <c:v>1.1769029853225987</c:v>
                </c:pt>
                <c:pt idx="385">
                  <c:v>1.7179882853225976</c:v>
                </c:pt>
                <c:pt idx="386">
                  <c:v>1.236895385322601</c:v>
                </c:pt>
                <c:pt idx="387">
                  <c:v>2.1921589853225996</c:v>
                </c:pt>
                <c:pt idx="388">
                  <c:v>1.2045917853225987</c:v>
                </c:pt>
                <c:pt idx="389">
                  <c:v>1.4872482853226003</c:v>
                </c:pt>
                <c:pt idx="390">
                  <c:v>1.5045537853225994</c:v>
                </c:pt>
                <c:pt idx="391">
                  <c:v>1.1238327853225982</c:v>
                </c:pt>
                <c:pt idx="392">
                  <c:v>0.72119148532259914</c:v>
                </c:pt>
                <c:pt idx="393">
                  <c:v>0.85386698532260041</c:v>
                </c:pt>
                <c:pt idx="394">
                  <c:v>1.1365234853225985</c:v>
                </c:pt>
                <c:pt idx="395">
                  <c:v>0.73272848532259971</c:v>
                </c:pt>
                <c:pt idx="396">
                  <c:v>0.60005298532259843</c:v>
                </c:pt>
                <c:pt idx="397">
                  <c:v>1.0649940853225992</c:v>
                </c:pt>
                <c:pt idx="398">
                  <c:v>0.53083098532259854</c:v>
                </c:pt>
                <c:pt idx="399">
                  <c:v>0.88040208532260067</c:v>
                </c:pt>
                <c:pt idx="400">
                  <c:v>0.54006058532259971</c:v>
                </c:pt>
                <c:pt idx="401">
                  <c:v>0.90001498532259916</c:v>
                </c:pt>
                <c:pt idx="402">
                  <c:v>0.24817448532260045</c:v>
                </c:pt>
                <c:pt idx="403">
                  <c:v>0.38431108532260083</c:v>
                </c:pt>
                <c:pt idx="404">
                  <c:v>0.42469058532259751</c:v>
                </c:pt>
                <c:pt idx="405">
                  <c:v>0.47891448532259773</c:v>
                </c:pt>
                <c:pt idx="406">
                  <c:v>0.32316498532259885</c:v>
                </c:pt>
                <c:pt idx="407">
                  <c:v>0.88617058532259918</c:v>
                </c:pt>
                <c:pt idx="408">
                  <c:v>0.40853878532259813</c:v>
                </c:pt>
                <c:pt idx="409">
                  <c:v>0.18010618532260025</c:v>
                </c:pt>
                <c:pt idx="410">
                  <c:v>0.43276648532259898</c:v>
                </c:pt>
                <c:pt idx="411">
                  <c:v>0.4869903853225992</c:v>
                </c:pt>
                <c:pt idx="412">
                  <c:v>0.83425408532259837</c:v>
                </c:pt>
                <c:pt idx="413">
                  <c:v>0.4166146853225996</c:v>
                </c:pt>
                <c:pt idx="414">
                  <c:v>0.83886888532260073</c:v>
                </c:pt>
                <c:pt idx="415">
                  <c:v>-0.28944971467739933</c:v>
                </c:pt>
                <c:pt idx="416">
                  <c:v>-0.67017071467740053</c:v>
                </c:pt>
                <c:pt idx="417">
                  <c:v>-0.33790511467740103</c:v>
                </c:pt>
                <c:pt idx="418">
                  <c:v>-1.3658518146774021</c:v>
                </c:pt>
                <c:pt idx="419">
                  <c:v>-1.0531991146774011</c:v>
                </c:pt>
                <c:pt idx="420">
                  <c:v>-2.2622767146774017</c:v>
                </c:pt>
                <c:pt idx="421">
                  <c:v>-1.6565842146774017</c:v>
                </c:pt>
                <c:pt idx="422">
                  <c:v>-1.460534514677402</c:v>
                </c:pt>
                <c:pt idx="423">
                  <c:v>-1.2608651146774008</c:v>
                </c:pt>
                <c:pt idx="424">
                  <c:v>-1.3347019146773995</c:v>
                </c:pt>
                <c:pt idx="425">
                  <c:v>-1.1951042146774</c:v>
                </c:pt>
                <c:pt idx="426">
                  <c:v>-1.2170245146774015</c:v>
                </c:pt>
                <c:pt idx="427">
                  <c:v>-1.3531611146774019</c:v>
                </c:pt>
                <c:pt idx="428">
                  <c:v>-1.4454571146773993</c:v>
                </c:pt>
                <c:pt idx="429">
                  <c:v>-1.2758632146774005</c:v>
                </c:pt>
                <c:pt idx="430">
                  <c:v>-1.3716203146774006</c:v>
                </c:pt>
                <c:pt idx="431">
                  <c:v>-1.7177303146774001</c:v>
                </c:pt>
                <c:pt idx="432">
                  <c:v>1.8448952853226004</c:v>
                </c:pt>
                <c:pt idx="433">
                  <c:v>1.6106941853226004</c:v>
                </c:pt>
                <c:pt idx="434">
                  <c:v>1.4526372853225986</c:v>
                </c:pt>
                <c:pt idx="435">
                  <c:v>1.3441894853225982</c:v>
                </c:pt>
                <c:pt idx="436">
                  <c:v>1.4999389853226006</c:v>
                </c:pt>
                <c:pt idx="437">
                  <c:v>1.4745575853226001</c:v>
                </c:pt>
                <c:pt idx="438">
                  <c:v>1.4987852853226009</c:v>
                </c:pt>
                <c:pt idx="439">
                  <c:v>1.6083867853225975</c:v>
                </c:pt>
                <c:pt idx="440">
                  <c:v>1.3926448853225999</c:v>
                </c:pt>
                <c:pt idx="441">
                  <c:v>1.0788384853225992</c:v>
                </c:pt>
                <c:pt idx="442">
                  <c:v>1.0869143853226007</c:v>
                </c:pt>
                <c:pt idx="443">
                  <c:v>1.0569181853225977</c:v>
                </c:pt>
                <c:pt idx="444">
                  <c:v>0.98077398532259963</c:v>
                </c:pt>
                <c:pt idx="445">
                  <c:v>0.76503208532259848</c:v>
                </c:pt>
                <c:pt idx="446">
                  <c:v>0.48006818532260098</c:v>
                </c:pt>
                <c:pt idx="447">
                  <c:v>0.27932438532259951</c:v>
                </c:pt>
                <c:pt idx="448">
                  <c:v>0.12703598532259974</c:v>
                </c:pt>
                <c:pt idx="449">
                  <c:v>2.7817785322600486E-2</c:v>
                </c:pt>
                <c:pt idx="450">
                  <c:v>-0.31137001467740077</c:v>
                </c:pt>
                <c:pt idx="451">
                  <c:v>-0.15215941467739924</c:v>
                </c:pt>
                <c:pt idx="452">
                  <c:v>-0.32059961467740195</c:v>
                </c:pt>
                <c:pt idx="453">
                  <c:v>-0.50634531467740018</c:v>
                </c:pt>
                <c:pt idx="454">
                  <c:v>-0.65978741467739965</c:v>
                </c:pt>
                <c:pt idx="455">
                  <c:v>-0.71862611467740223</c:v>
                </c:pt>
                <c:pt idx="456">
                  <c:v>-0.75092971467740099</c:v>
                </c:pt>
                <c:pt idx="457">
                  <c:v>-0.97474751467740006</c:v>
                </c:pt>
                <c:pt idx="458">
                  <c:v>-1.1674154146774001</c:v>
                </c:pt>
                <c:pt idx="459">
                  <c:v>-1.0843490146774002</c:v>
                </c:pt>
                <c:pt idx="460">
                  <c:v>-1.1454951146774022</c:v>
                </c:pt>
                <c:pt idx="461">
                  <c:v>-1.2066412146774006</c:v>
                </c:pt>
                <c:pt idx="462">
                  <c:v>-1.1039619146774022</c:v>
                </c:pt>
                <c:pt idx="463">
                  <c:v>-1.1431877146773992</c:v>
                </c:pt>
                <c:pt idx="464">
                  <c:v>-1.0843490146774002</c:v>
                </c:pt>
                <c:pt idx="465">
                  <c:v>-1.1824135146773997</c:v>
                </c:pt>
                <c:pt idx="466">
                  <c:v>-1.1581858146774024</c:v>
                </c:pt>
                <c:pt idx="467">
                  <c:v>-1.0393547146774011</c:v>
                </c:pt>
                <c:pt idx="468">
                  <c:v>-1.2400985146773991</c:v>
                </c:pt>
                <c:pt idx="469">
                  <c:v>-1.2493281146774002</c:v>
                </c:pt>
                <c:pt idx="470">
                  <c:v>-1.4950662146774008</c:v>
                </c:pt>
                <c:pt idx="471">
                  <c:v>-1.5850548146774024</c:v>
                </c:pt>
                <c:pt idx="472">
                  <c:v>-1.6081288146774</c:v>
                </c:pt>
                <c:pt idx="473">
                  <c:v>-1.669274914677402</c:v>
                </c:pt>
                <c:pt idx="474">
                  <c:v>-1.6358176146773999</c:v>
                </c:pt>
                <c:pt idx="475">
                  <c:v>-1.6358176146773999</c:v>
                </c:pt>
                <c:pt idx="476">
                  <c:v>-1.5608271146774015</c:v>
                </c:pt>
                <c:pt idx="477">
                  <c:v>-1.6842730146774016</c:v>
                </c:pt>
                <c:pt idx="478">
                  <c:v>-1.5469827146774016</c:v>
                </c:pt>
                <c:pt idx="479">
                  <c:v>-1.7188840146773998</c:v>
                </c:pt>
                <c:pt idx="480">
                  <c:v>-1.5631345146774009</c:v>
                </c:pt>
                <c:pt idx="481">
                  <c:v>-1.6923489146773996</c:v>
                </c:pt>
                <c:pt idx="482">
                  <c:v>-1.7073470146773992</c:v>
                </c:pt>
                <c:pt idx="483">
                  <c:v>-1.6635064146773999</c:v>
                </c:pt>
                <c:pt idx="484">
                  <c:v>-1.6773508146773999</c:v>
                </c:pt>
                <c:pt idx="485">
                  <c:v>-1.6115899146773991</c:v>
                </c:pt>
                <c:pt idx="486">
                  <c:v>-1.5839011146773991</c:v>
                </c:pt>
                <c:pt idx="487">
                  <c:v>-1.4512256146774014</c:v>
                </c:pt>
                <c:pt idx="488">
                  <c:v>-1.3912332146773991</c:v>
                </c:pt>
                <c:pt idx="489">
                  <c:v>-1.3520074146774022</c:v>
                </c:pt>
                <c:pt idx="490">
                  <c:v>-1.2527892146773993</c:v>
                </c:pt>
                <c:pt idx="491">
                  <c:v>-1.1697228146773995</c:v>
                </c:pt>
                <c:pt idx="492">
                  <c:v>-1.0624287146774023</c:v>
                </c:pt>
                <c:pt idx="493">
                  <c:v>-0.97359381467740036</c:v>
                </c:pt>
                <c:pt idx="494">
                  <c:v>-0.91821621467740044</c:v>
                </c:pt>
                <c:pt idx="495">
                  <c:v>-0.88129781467739932</c:v>
                </c:pt>
                <c:pt idx="496">
                  <c:v>-0.68632251467739991</c:v>
                </c:pt>
                <c:pt idx="497">
                  <c:v>-0.52711191467740193</c:v>
                </c:pt>
                <c:pt idx="498">
                  <c:v>-0.46596581467739995</c:v>
                </c:pt>
                <c:pt idx="499">
                  <c:v>-0.33905881467740073</c:v>
                </c:pt>
                <c:pt idx="500">
                  <c:v>-0.21561291467740062</c:v>
                </c:pt>
                <c:pt idx="501">
                  <c:v>-0.1083188146773999</c:v>
                </c:pt>
                <c:pt idx="502">
                  <c:v>8.0887985322600997E-2</c:v>
                </c:pt>
                <c:pt idx="503">
                  <c:v>7.1658385322599827E-2</c:v>
                </c:pt>
                <c:pt idx="504">
                  <c:v>4.973808532259838E-2</c:v>
                </c:pt>
                <c:pt idx="505">
                  <c:v>7.0504685322600125E-2</c:v>
                </c:pt>
                <c:pt idx="506">
                  <c:v>0.16510808532260057</c:v>
                </c:pt>
                <c:pt idx="507">
                  <c:v>0.30816688532259917</c:v>
                </c:pt>
                <c:pt idx="508">
                  <c:v>0.40623138532259873</c:v>
                </c:pt>
                <c:pt idx="509">
                  <c:v>0.6069751853226002</c:v>
                </c:pt>
                <c:pt idx="510">
                  <c:v>0.66696758532259892</c:v>
                </c:pt>
                <c:pt idx="511">
                  <c:v>0.81810228532259899</c:v>
                </c:pt>
                <c:pt idx="512">
                  <c:v>0.92308898532260031</c:v>
                </c:pt>
                <c:pt idx="513">
                  <c:v>1.0338441853226001</c:v>
                </c:pt>
                <c:pt idx="514">
                  <c:v>1.0315367853226007</c:v>
                </c:pt>
                <c:pt idx="515">
                  <c:v>1.1699807853226005</c:v>
                </c:pt>
                <c:pt idx="516">
                  <c:v>1.2680452853226001</c:v>
                </c:pt>
                <c:pt idx="517">
                  <c:v>1.3407283853225991</c:v>
                </c:pt>
                <c:pt idx="518">
                  <c:v>1.3661097853225996</c:v>
                </c:pt>
                <c:pt idx="519">
                  <c:v>1.5495480853225985</c:v>
                </c:pt>
                <c:pt idx="520">
                  <c:v>1.6233848853226007</c:v>
                </c:pt>
                <c:pt idx="521">
                  <c:v>1.6256922853226001</c:v>
                </c:pt>
                <c:pt idx="522">
                  <c:v>1.7052975853226009</c:v>
                </c:pt>
                <c:pt idx="523">
                  <c:v>1.781441785322599</c:v>
                </c:pt>
                <c:pt idx="524">
                  <c:v>1.7802880853225993</c:v>
                </c:pt>
                <c:pt idx="525">
                  <c:v>1.8241286853225986</c:v>
                </c:pt>
                <c:pt idx="526">
                  <c:v>1.881813685322598</c:v>
                </c:pt>
                <c:pt idx="527">
                  <c:v>1.9441134853225996</c:v>
                </c:pt>
                <c:pt idx="528">
                  <c:v>1.8437415853226007</c:v>
                </c:pt>
                <c:pt idx="529">
                  <c:v>1.8206675853225995</c:v>
                </c:pt>
                <c:pt idx="530">
                  <c:v>1.8137453853225978</c:v>
                </c:pt>
                <c:pt idx="531">
                  <c:v>1.8114379853225984</c:v>
                </c:pt>
                <c:pt idx="532">
                  <c:v>1.8045157853226002</c:v>
                </c:pt>
                <c:pt idx="533">
                  <c:v>1.7087586853226</c:v>
                </c:pt>
                <c:pt idx="534">
                  <c:v>1.7699047853225984</c:v>
                </c:pt>
                <c:pt idx="535">
                  <c:v>1.7895176853226005</c:v>
                </c:pt>
                <c:pt idx="536">
                  <c:v>1.7999009853225978</c:v>
                </c:pt>
                <c:pt idx="537">
                  <c:v>1.7664436853225993</c:v>
                </c:pt>
                <c:pt idx="538">
                  <c:v>1.6972216853225994</c:v>
                </c:pt>
                <c:pt idx="539">
                  <c:v>1.6845309853225992</c:v>
                </c:pt>
                <c:pt idx="540">
                  <c:v>1.6568421853225992</c:v>
                </c:pt>
                <c:pt idx="541">
                  <c:v>1.6441514853225989</c:v>
                </c:pt>
                <c:pt idx="542">
                  <c:v>1.6660717853226004</c:v>
                </c:pt>
                <c:pt idx="543">
                  <c:v>1.5980034853226002</c:v>
                </c:pt>
                <c:pt idx="544">
                  <c:v>1.6083867853225975</c:v>
                </c:pt>
                <c:pt idx="545">
                  <c:v>1.6533810853226001</c:v>
                </c:pt>
                <c:pt idx="546">
                  <c:v>1.5864664853225996</c:v>
                </c:pt>
                <c:pt idx="547">
                  <c:v>1.5183981853225994</c:v>
                </c:pt>
                <c:pt idx="548">
                  <c:v>1.496477885322598</c:v>
                </c:pt>
                <c:pt idx="549">
                  <c:v>1.4560983853225977</c:v>
                </c:pt>
                <c:pt idx="550">
                  <c:v>1.4053355853226002</c:v>
                </c:pt>
                <c:pt idx="551">
                  <c:v>1.3880300853225975</c:v>
                </c:pt>
                <c:pt idx="552">
                  <c:v>1.2738137853225986</c:v>
                </c:pt>
                <c:pt idx="553">
                  <c:v>1.2703526853225995</c:v>
                </c:pt>
                <c:pt idx="554">
                  <c:v>1.1942084853225978</c:v>
                </c:pt>
                <c:pt idx="555">
                  <c:v>1.1157568853226003</c:v>
                </c:pt>
                <c:pt idx="556">
                  <c:v>0.98769618532259784</c:v>
                </c:pt>
                <c:pt idx="557">
                  <c:v>0.88270948532260007</c:v>
                </c:pt>
                <c:pt idx="558">
                  <c:v>0.83194668532259897</c:v>
                </c:pt>
                <c:pt idx="559">
                  <c:v>0.78118388532259786</c:v>
                </c:pt>
                <c:pt idx="560">
                  <c:v>0.73503588532259911</c:v>
                </c:pt>
                <c:pt idx="561">
                  <c:v>0.78925978532259933</c:v>
                </c:pt>
                <c:pt idx="562">
                  <c:v>0.79387458532259814</c:v>
                </c:pt>
                <c:pt idx="563">
                  <c:v>0.75810988532260026</c:v>
                </c:pt>
                <c:pt idx="564">
                  <c:v>0.7511876853225985</c:v>
                </c:pt>
                <c:pt idx="565">
                  <c:v>0.73272848532259971</c:v>
                </c:pt>
                <c:pt idx="566">
                  <c:v>0.64158618532259837</c:v>
                </c:pt>
                <c:pt idx="567">
                  <c:v>0.4869903853225992</c:v>
                </c:pt>
                <c:pt idx="568">
                  <c:v>0.4177683853225993</c:v>
                </c:pt>
                <c:pt idx="569">
                  <c:v>0.2977835853225983</c:v>
                </c:pt>
                <c:pt idx="570">
                  <c:v>0.23202268532259751</c:v>
                </c:pt>
                <c:pt idx="571">
                  <c:v>0.1558784853225994</c:v>
                </c:pt>
                <c:pt idx="572">
                  <c:v>0.13049708532259885</c:v>
                </c:pt>
                <c:pt idx="573">
                  <c:v>4.0508485322600762E-2</c:v>
                </c:pt>
                <c:pt idx="574">
                  <c:v>-5.4094914677399686E-2</c:v>
                </c:pt>
                <c:pt idx="575">
                  <c:v>-5.0633814677400579E-2</c:v>
                </c:pt>
                <c:pt idx="576">
                  <c:v>-0.18907781467740037</c:v>
                </c:pt>
                <c:pt idx="577">
                  <c:v>-0.27329791467739994</c:v>
                </c:pt>
                <c:pt idx="578">
                  <c:v>-0.3713624146773995</c:v>
                </c:pt>
                <c:pt idx="579">
                  <c:v>-0.40251231467740212</c:v>
                </c:pt>
                <c:pt idx="580">
                  <c:v>-0.38405311467739978</c:v>
                </c:pt>
                <c:pt idx="581">
                  <c:v>-0.40135861467740241</c:v>
                </c:pt>
                <c:pt idx="582">
                  <c:v>-0.55826181467740099</c:v>
                </c:pt>
                <c:pt idx="583">
                  <c:v>-0.58710431467740065</c:v>
                </c:pt>
                <c:pt idx="584">
                  <c:v>-0.59518021467740212</c:v>
                </c:pt>
                <c:pt idx="585">
                  <c:v>-0.65517261467740084</c:v>
                </c:pt>
                <c:pt idx="586">
                  <c:v>-0.6090246146774021</c:v>
                </c:pt>
                <c:pt idx="587">
                  <c:v>-0.6794003146774017</c:v>
                </c:pt>
                <c:pt idx="588">
                  <c:v>-0.76246671467740157</c:v>
                </c:pt>
                <c:pt idx="589">
                  <c:v>-0.74631491467740219</c:v>
                </c:pt>
                <c:pt idx="590">
                  <c:v>-0.89860331467740195</c:v>
                </c:pt>
                <c:pt idx="591">
                  <c:v>-0.92975321467740102</c:v>
                </c:pt>
                <c:pt idx="592">
                  <c:v>-1.0151270146774003</c:v>
                </c:pt>
                <c:pt idx="593">
                  <c:v>-1.0762731146774023</c:v>
                </c:pt>
                <c:pt idx="594">
                  <c:v>-1.0439695146774</c:v>
                </c:pt>
                <c:pt idx="595">
                  <c:v>-1.1108841146774004</c:v>
                </c:pt>
                <c:pt idx="596">
                  <c:v>-1.1374192146774007</c:v>
                </c:pt>
                <c:pt idx="597">
                  <c:v>-1.2204856146774006</c:v>
                </c:pt>
                <c:pt idx="598">
                  <c:v>-1.0808879146774011</c:v>
                </c:pt>
                <c:pt idx="599">
                  <c:v>-1.1039619146774022</c:v>
                </c:pt>
                <c:pt idx="600">
                  <c:v>-1.1039619146774022</c:v>
                </c:pt>
                <c:pt idx="601">
                  <c:v>-1.088963814677399</c:v>
                </c:pt>
                <c:pt idx="602">
                  <c:v>-1.2066412146774006</c:v>
                </c:pt>
                <c:pt idx="603">
                  <c:v>-1.1385729146774004</c:v>
                </c:pt>
                <c:pt idx="604">
                  <c:v>-1.2343300146774006</c:v>
                </c:pt>
                <c:pt idx="605">
                  <c:v>-1.2193319146774009</c:v>
                </c:pt>
                <c:pt idx="606">
                  <c:v>-1.0393547146774011</c:v>
                </c:pt>
                <c:pt idx="607">
                  <c:v>-1.6346639146774002</c:v>
                </c:pt>
                <c:pt idx="608">
                  <c:v>-2.2415101146773999</c:v>
                </c:pt>
                <c:pt idx="609">
                  <c:v>-2.4895556146773998</c:v>
                </c:pt>
                <c:pt idx="610">
                  <c:v>-2.4803260146774022</c:v>
                </c:pt>
                <c:pt idx="611">
                  <c:v>-2.1469067146773995</c:v>
                </c:pt>
                <c:pt idx="612">
                  <c:v>-2.1480604146773992</c:v>
                </c:pt>
                <c:pt idx="613">
                  <c:v>-2.0707625146774014</c:v>
                </c:pt>
                <c:pt idx="614">
                  <c:v>-2.2288194146773996</c:v>
                </c:pt>
                <c:pt idx="615">
                  <c:v>-2.4434076146774011</c:v>
                </c:pt>
                <c:pt idx="616">
                  <c:v>-2.6406903146773999</c:v>
                </c:pt>
                <c:pt idx="617">
                  <c:v>-2.5737757146773994</c:v>
                </c:pt>
                <c:pt idx="618">
                  <c:v>-2.6649180146774007</c:v>
                </c:pt>
                <c:pt idx="619">
                  <c:v>-2.6926068146774007</c:v>
                </c:pt>
                <c:pt idx="620">
                  <c:v>-2.644151414677399</c:v>
                </c:pt>
                <c:pt idx="621">
                  <c:v>-2.5310888146773998</c:v>
                </c:pt>
                <c:pt idx="622">
                  <c:v>-2.3788004146774</c:v>
                </c:pt>
                <c:pt idx="623">
                  <c:v>-2.4191799146774002</c:v>
                </c:pt>
                <c:pt idx="624">
                  <c:v>-2.3095784146774001</c:v>
                </c:pt>
                <c:pt idx="625">
                  <c:v>-2.2034380146773991</c:v>
                </c:pt>
                <c:pt idx="626">
                  <c:v>-2.1665196146774015</c:v>
                </c:pt>
                <c:pt idx="627">
                  <c:v>-2.066147714677399</c:v>
                </c:pt>
                <c:pt idx="628">
                  <c:v>-2.0846069146774013</c:v>
                </c:pt>
                <c:pt idx="629">
                  <c:v>-2.205745414677402</c:v>
                </c:pt>
                <c:pt idx="630">
                  <c:v>-2.0753773146774002</c:v>
                </c:pt>
                <c:pt idx="631">
                  <c:v>-2.0799921146774025</c:v>
                </c:pt>
                <c:pt idx="632">
                  <c:v>-1.9000149146773992</c:v>
                </c:pt>
                <c:pt idx="633">
                  <c:v>-1.7500339146774024</c:v>
                </c:pt>
                <c:pt idx="634">
                  <c:v>-2.0338441146774002</c:v>
                </c:pt>
                <c:pt idx="635">
                  <c:v>-1.9807739146773997</c:v>
                </c:pt>
                <c:pt idx="636">
                  <c:v>-1.9911572146774006</c:v>
                </c:pt>
                <c:pt idx="637">
                  <c:v>-1.700424814677401</c:v>
                </c:pt>
                <c:pt idx="638">
                  <c:v>-1.4639163146774017</c:v>
                </c:pt>
                <c:pt idx="639">
                  <c:v>-1.4719922146773996</c:v>
                </c:pt>
                <c:pt idx="640">
                  <c:v>-1.283939114677402</c:v>
                </c:pt>
                <c:pt idx="641">
                  <c:v>-1.1604932146774019</c:v>
                </c:pt>
                <c:pt idx="642">
                  <c:v>-1.1974116146773994</c:v>
                </c:pt>
                <c:pt idx="643">
                  <c:v>-0.97474751467740006</c:v>
                </c:pt>
                <c:pt idx="644">
                  <c:v>-0.76708151467740038</c:v>
                </c:pt>
                <c:pt idx="645">
                  <c:v>-0.69209101467740197</c:v>
                </c:pt>
                <c:pt idx="646">
                  <c:v>-0.46711951467739965</c:v>
                </c:pt>
                <c:pt idx="647">
                  <c:v>-0.27445161467739965</c:v>
                </c:pt>
                <c:pt idx="648">
                  <c:v>-0.24099431467740118</c:v>
                </c:pt>
                <c:pt idx="649">
                  <c:v>-3.7943114677400303E-2</c:v>
                </c:pt>
                <c:pt idx="650">
                  <c:v>7.0504685322600125E-2</c:v>
                </c:pt>
                <c:pt idx="651">
                  <c:v>0.13280448532259825</c:v>
                </c:pt>
                <c:pt idx="652">
                  <c:v>0.28509288532259802</c:v>
                </c:pt>
                <c:pt idx="653">
                  <c:v>0.4154609853225999</c:v>
                </c:pt>
                <c:pt idx="654">
                  <c:v>0.28740028532260098</c:v>
                </c:pt>
                <c:pt idx="655">
                  <c:v>0.43968868532260075</c:v>
                </c:pt>
                <c:pt idx="656">
                  <c:v>0.45122568532259777</c:v>
                </c:pt>
                <c:pt idx="657">
                  <c:v>0.48468298532259979</c:v>
                </c:pt>
                <c:pt idx="658">
                  <c:v>0.60466778532260079</c:v>
                </c:pt>
                <c:pt idx="659">
                  <c:v>0.70734708532259916</c:v>
                </c:pt>
                <c:pt idx="660">
                  <c:v>0.9438555853225985</c:v>
                </c:pt>
                <c:pt idx="661">
                  <c:v>1.0707625853225977</c:v>
                </c:pt>
                <c:pt idx="662">
                  <c:v>1.1019124853226003</c:v>
                </c:pt>
                <c:pt idx="663">
                  <c:v>1.1261401853225976</c:v>
                </c:pt>
                <c:pt idx="664">
                  <c:v>1.2334342853225984</c:v>
                </c:pt>
                <c:pt idx="665">
                  <c:v>1.2968877853225997</c:v>
                </c:pt>
                <c:pt idx="666">
                  <c:v>1.3949522853225993</c:v>
                </c:pt>
                <c:pt idx="667">
                  <c:v>1.5149370853226003</c:v>
                </c:pt>
                <c:pt idx="668">
                  <c:v>1.5691609853226005</c:v>
                </c:pt>
                <c:pt idx="669">
                  <c:v>1.6487662853225977</c:v>
                </c:pt>
                <c:pt idx="670">
                  <c:v>1.7722121853225978</c:v>
                </c:pt>
                <c:pt idx="671">
                  <c:v>1.7549066853225987</c:v>
                </c:pt>
                <c:pt idx="672">
                  <c:v>1.8033620853226004</c:v>
                </c:pt>
                <c:pt idx="673">
                  <c:v>1.8725840853226003</c:v>
                </c:pt>
                <c:pt idx="674">
                  <c:v>1.9383449853225976</c:v>
                </c:pt>
                <c:pt idx="675">
                  <c:v>1.9118098853226009</c:v>
                </c:pt>
                <c:pt idx="676">
                  <c:v>1.9891077853225987</c:v>
                </c:pt>
                <c:pt idx="677">
                  <c:v>2.0652519853226003</c:v>
                </c:pt>
                <c:pt idx="678">
                  <c:v>2.0121817853225998</c:v>
                </c:pt>
                <c:pt idx="679">
                  <c:v>2.0825574853225994</c:v>
                </c:pt>
                <c:pt idx="680">
                  <c:v>2.0964018853225994</c:v>
                </c:pt>
                <c:pt idx="681">
                  <c:v>2.1725460853225975</c:v>
                </c:pt>
                <c:pt idx="682">
                  <c:v>2.2094644853225986</c:v>
                </c:pt>
                <c:pt idx="683">
                  <c:v>2.1610090853226005</c:v>
                </c:pt>
                <c:pt idx="684">
                  <c:v>2.0767889853226009</c:v>
                </c:pt>
                <c:pt idx="685">
                  <c:v>1.9579578853225996</c:v>
                </c:pt>
                <c:pt idx="686">
                  <c:v>2.0098743853226004</c:v>
                </c:pt>
                <c:pt idx="687">
                  <c:v>1.9118098853226009</c:v>
                </c:pt>
                <c:pt idx="688">
                  <c:v>1.9037339853225994</c:v>
                </c:pt>
                <c:pt idx="689">
                  <c:v>1.9198857853225988</c:v>
                </c:pt>
                <c:pt idx="690">
                  <c:v>1.8275897853225977</c:v>
                </c:pt>
                <c:pt idx="691">
                  <c:v>1.8391267853225983</c:v>
                </c:pt>
                <c:pt idx="692">
                  <c:v>1.8195138853225998</c:v>
                </c:pt>
                <c:pt idx="693">
                  <c:v>1.7445233853225979</c:v>
                </c:pt>
                <c:pt idx="694">
                  <c:v>1.5668535853225976</c:v>
                </c:pt>
                <c:pt idx="695">
                  <c:v>1.4468687853226001</c:v>
                </c:pt>
                <c:pt idx="696">
                  <c:v>1.3545727853225991</c:v>
                </c:pt>
                <c:pt idx="697">
                  <c:v>1.2045917853225987</c:v>
                </c:pt>
                <c:pt idx="698">
                  <c:v>1.1584437853226</c:v>
                </c:pt>
                <c:pt idx="699">
                  <c:v>1.0857606853226009</c:v>
                </c:pt>
                <c:pt idx="700">
                  <c:v>0.96923698532259905</c:v>
                </c:pt>
                <c:pt idx="701">
                  <c:v>0.8700187853225998</c:v>
                </c:pt>
                <c:pt idx="702">
                  <c:v>0.92308898532260031</c:v>
                </c:pt>
                <c:pt idx="703">
                  <c:v>0.85732808532259952</c:v>
                </c:pt>
                <c:pt idx="704">
                  <c:v>0.81233378532260048</c:v>
                </c:pt>
                <c:pt idx="705">
                  <c:v>0.79156718532259873</c:v>
                </c:pt>
                <c:pt idx="706">
                  <c:v>0.7523413853225982</c:v>
                </c:pt>
                <c:pt idx="707">
                  <c:v>0.76964688532260084</c:v>
                </c:pt>
                <c:pt idx="708">
                  <c:v>0.80771898532259812</c:v>
                </c:pt>
                <c:pt idx="709">
                  <c:v>0.7984893853226005</c:v>
                </c:pt>
                <c:pt idx="710">
                  <c:v>0.82040968532259839</c:v>
                </c:pt>
                <c:pt idx="711">
                  <c:v>0.73272848532259971</c:v>
                </c:pt>
                <c:pt idx="712">
                  <c:v>0.72234518532259884</c:v>
                </c:pt>
                <c:pt idx="713">
                  <c:v>0.72003778532259943</c:v>
                </c:pt>
                <c:pt idx="714">
                  <c:v>0.66004538532260071</c:v>
                </c:pt>
                <c:pt idx="715">
                  <c:v>0.59428448532259992</c:v>
                </c:pt>
                <c:pt idx="716">
                  <c:v>0.70850078532259886</c:v>
                </c:pt>
                <c:pt idx="717">
                  <c:v>0.54698278532259792</c:v>
                </c:pt>
                <c:pt idx="718">
                  <c:v>0.51006438532260034</c:v>
                </c:pt>
                <c:pt idx="719">
                  <c:v>0.42699798532260047</c:v>
                </c:pt>
                <c:pt idx="720">
                  <c:v>-3.104477714677401</c:v>
                </c:pt>
              </c:numCache>
            </c:numRef>
          </c:xVal>
          <c:yVal>
            <c:numRef>
              <c:f>Hoja1!$Z$2:$Z$759</c:f>
              <c:numCache>
                <c:formatCode>General</c:formatCode>
                <c:ptCount val="758"/>
                <c:pt idx="0" formatCode="0.00">
                  <c:v>-0.67053451467739933</c:v>
                </c:pt>
                <c:pt idx="1">
                  <c:v>-0.70939651467740106</c:v>
                </c:pt>
                <c:pt idx="2">
                  <c:v>-0.74631491467740219</c:v>
                </c:pt>
                <c:pt idx="3">
                  <c:v>-0.79246291467740093</c:v>
                </c:pt>
                <c:pt idx="4">
                  <c:v>-0.83284241467740117</c:v>
                </c:pt>
                <c:pt idx="5">
                  <c:v>-0.8732219146774014</c:v>
                </c:pt>
                <c:pt idx="6">
                  <c:v>-0.92052361467739985</c:v>
                </c:pt>
                <c:pt idx="7">
                  <c:v>-0.95744201467740098</c:v>
                </c:pt>
                <c:pt idx="8">
                  <c:v>-1.0105122146774015</c:v>
                </c:pt>
                <c:pt idx="9">
                  <c:v>-1.0658898146774014</c:v>
                </c:pt>
                <c:pt idx="10">
                  <c:v>-1.1524173146774004</c:v>
                </c:pt>
                <c:pt idx="11">
                  <c:v>-1.2251004146773994</c:v>
                </c:pt>
                <c:pt idx="12">
                  <c:v>-1.2493281146774002</c:v>
                </c:pt>
                <c:pt idx="13">
                  <c:v>-1.3081668146773993</c:v>
                </c:pt>
                <c:pt idx="14">
                  <c:v>-1.3127816146774016</c:v>
                </c:pt>
                <c:pt idx="15">
                  <c:v>-1.3543148146774016</c:v>
                </c:pt>
                <c:pt idx="16">
                  <c:v>-1.3843110146774009</c:v>
                </c:pt>
                <c:pt idx="17">
                  <c:v>-1.4154609146774</c:v>
                </c:pt>
                <c:pt idx="18">
                  <c:v>-1.4639163146774017</c:v>
                </c:pt>
                <c:pt idx="19">
                  <c:v>-1.5469827146774016</c:v>
                </c:pt>
                <c:pt idx="20">
                  <c:v>-1.6127436146774023</c:v>
                </c:pt>
                <c:pt idx="21">
                  <c:v>-1.6450472146774011</c:v>
                </c:pt>
                <c:pt idx="22">
                  <c:v>-1.6958100146774022</c:v>
                </c:pt>
                <c:pt idx="23">
                  <c:v>-1.7534950146774015</c:v>
                </c:pt>
                <c:pt idx="24">
                  <c:v>-1.8665576146774008</c:v>
                </c:pt>
                <c:pt idx="25">
                  <c:v>-1.9576999146774021</c:v>
                </c:pt>
                <c:pt idx="26">
                  <c:v>-2.040766314677402</c:v>
                </c:pt>
                <c:pt idx="27">
                  <c:v>-2.1584437146774</c:v>
                </c:pt>
                <c:pt idx="28">
                  <c:v>-2.2138213146774</c:v>
                </c:pt>
                <c:pt idx="29">
                  <c:v>-2.2599693146774023</c:v>
                </c:pt>
                <c:pt idx="30">
                  <c:v>-2.3095784146774001</c:v>
                </c:pt>
                <c:pt idx="31">
                  <c:v>-2.3741856146774012</c:v>
                </c:pt>
                <c:pt idx="32">
                  <c:v>-2.4757112146773999</c:v>
                </c:pt>
                <c:pt idx="33">
                  <c:v>-2.5449332146773997</c:v>
                </c:pt>
                <c:pt idx="34">
                  <c:v>-2.5691609146774006</c:v>
                </c:pt>
                <c:pt idx="35">
                  <c:v>-2.6672254146774002</c:v>
                </c:pt>
                <c:pt idx="36">
                  <c:v>-2.7479844146774006</c:v>
                </c:pt>
                <c:pt idx="37">
                  <c:v>-2.8045157146774002</c:v>
                </c:pt>
                <c:pt idx="38">
                  <c:v>-2.8668155146774019</c:v>
                </c:pt>
                <c:pt idx="39">
                  <c:v>-2.9521893146774012</c:v>
                </c:pt>
                <c:pt idx="40">
                  <c:v>-3.0075669146774011</c:v>
                </c:pt>
                <c:pt idx="41">
                  <c:v>-3.0525612146774002</c:v>
                </c:pt>
                <c:pt idx="42">
                  <c:v>-3.1183221146774009</c:v>
                </c:pt>
                <c:pt idx="43">
                  <c:v>-3.0952481146773998</c:v>
                </c:pt>
                <c:pt idx="44">
                  <c:v>-3.1356276146774</c:v>
                </c:pt>
                <c:pt idx="45">
                  <c:v>-3.1206295146774004</c:v>
                </c:pt>
                <c:pt idx="46">
                  <c:v>-3.0710204146774025</c:v>
                </c:pt>
                <c:pt idx="47">
                  <c:v>-3.0329483146774017</c:v>
                </c:pt>
                <c:pt idx="48">
                  <c:v>-3.0444853146774022</c:v>
                </c:pt>
                <c:pt idx="49">
                  <c:v>-3.017950214677402</c:v>
                </c:pt>
                <c:pt idx="50">
                  <c:v>-2.9233468146774015</c:v>
                </c:pt>
                <c:pt idx="51">
                  <c:v>-2.9002728146774004</c:v>
                </c:pt>
                <c:pt idx="52">
                  <c:v>-2.9002728146774004</c:v>
                </c:pt>
                <c:pt idx="53">
                  <c:v>-2.870276614677401</c:v>
                </c:pt>
                <c:pt idx="54">
                  <c:v>-2.691453114677401</c:v>
                </c:pt>
                <c:pt idx="55">
                  <c:v>-2.657995814677399</c:v>
                </c:pt>
                <c:pt idx="56">
                  <c:v>-2.6695328146773996</c:v>
                </c:pt>
                <c:pt idx="57">
                  <c:v>-2.4860945146774007</c:v>
                </c:pt>
                <c:pt idx="58">
                  <c:v>-2.278428514677401</c:v>
                </c:pt>
                <c:pt idx="59">
                  <c:v>-2.272660014677399</c:v>
                </c:pt>
                <c:pt idx="60">
                  <c:v>-2.0107701146773991</c:v>
                </c:pt>
                <c:pt idx="61">
                  <c:v>-1.8146411146774</c:v>
                </c:pt>
                <c:pt idx="62">
                  <c:v>-1.6819656146774022</c:v>
                </c:pt>
                <c:pt idx="63">
                  <c:v>-1.6035140146774012</c:v>
                </c:pt>
                <c:pt idx="64">
                  <c:v>-1.4258442146774009</c:v>
                </c:pt>
                <c:pt idx="65">
                  <c:v>-1.2297152146774017</c:v>
                </c:pt>
                <c:pt idx="66">
                  <c:v>-1.077426814677402</c:v>
                </c:pt>
                <c:pt idx="67">
                  <c:v>-0.89514221467739929</c:v>
                </c:pt>
                <c:pt idx="68">
                  <c:v>-0.80630731467740091</c:v>
                </c:pt>
                <c:pt idx="69">
                  <c:v>-0.53403411467740014</c:v>
                </c:pt>
                <c:pt idx="70">
                  <c:v>-0.43135481467740178</c:v>
                </c:pt>
                <c:pt idx="71">
                  <c:v>-0.28714231467739992</c:v>
                </c:pt>
                <c:pt idx="72">
                  <c:v>-0.14523721467740103</c:v>
                </c:pt>
                <c:pt idx="73">
                  <c:v>6.5889885322597763E-2</c:v>
                </c:pt>
                <c:pt idx="74">
                  <c:v>0.16626178532260028</c:v>
                </c:pt>
                <c:pt idx="75">
                  <c:v>0.32431868532259855</c:v>
                </c:pt>
                <c:pt idx="76">
                  <c:v>0.58274748532259935</c:v>
                </c:pt>
                <c:pt idx="77">
                  <c:v>0.69811748532259799</c:v>
                </c:pt>
                <c:pt idx="78">
                  <c:v>0.82040968532259839</c:v>
                </c:pt>
                <c:pt idx="79">
                  <c:v>0.94731668532259761</c:v>
                </c:pt>
                <c:pt idx="80">
                  <c:v>1.071916285322601</c:v>
                </c:pt>
                <c:pt idx="81">
                  <c:v>1.1422919853226006</c:v>
                </c:pt>
                <c:pt idx="82">
                  <c:v>1.3453431853225979</c:v>
                </c:pt>
                <c:pt idx="83">
                  <c:v>1.3372672853226</c:v>
                </c:pt>
                <c:pt idx="84">
                  <c:v>1.496477885322598</c:v>
                </c:pt>
                <c:pt idx="85">
                  <c:v>1.6579958853225989</c:v>
                </c:pt>
                <c:pt idx="86">
                  <c:v>1.6914531853226009</c:v>
                </c:pt>
                <c:pt idx="87">
                  <c:v>1.8460489853226001</c:v>
                </c:pt>
                <c:pt idx="88">
                  <c:v>1.9718022853225996</c:v>
                </c:pt>
                <c:pt idx="89">
                  <c:v>1.974109685322599</c:v>
                </c:pt>
                <c:pt idx="90">
                  <c:v>2.0917870853226006</c:v>
                </c:pt>
                <c:pt idx="91">
                  <c:v>2.2186940853225998</c:v>
                </c:pt>
                <c:pt idx="92">
                  <c:v>2.2659957853225983</c:v>
                </c:pt>
                <c:pt idx="93">
                  <c:v>2.345601085322599</c:v>
                </c:pt>
                <c:pt idx="94">
                  <c:v>2.3767509853225981</c:v>
                </c:pt>
                <c:pt idx="95">
                  <c:v>2.4944283853225997</c:v>
                </c:pt>
                <c:pt idx="96">
                  <c:v>2.5555744853225981</c:v>
                </c:pt>
                <c:pt idx="97">
                  <c:v>2.6282575853226007</c:v>
                </c:pt>
                <c:pt idx="98">
                  <c:v>2.6755592853225991</c:v>
                </c:pt>
                <c:pt idx="99">
                  <c:v>2.6836351853226006</c:v>
                </c:pt>
                <c:pt idx="100">
                  <c:v>2.7517034853226008</c:v>
                </c:pt>
                <c:pt idx="101">
                  <c:v>2.7943903853226004</c:v>
                </c:pt>
                <c:pt idx="102">
                  <c:v>2.8578438853225983</c:v>
                </c:pt>
                <c:pt idx="103">
                  <c:v>2.8301550853225983</c:v>
                </c:pt>
                <c:pt idx="104">
                  <c:v>2.8820715853225991</c:v>
                </c:pt>
                <c:pt idx="105">
                  <c:v>2.8705345853225985</c:v>
                </c:pt>
                <c:pt idx="106">
                  <c:v>2.9212973853225996</c:v>
                </c:pt>
                <c:pt idx="107">
                  <c:v>2.8924548853226</c:v>
                </c:pt>
                <c:pt idx="108">
                  <c:v>2.744781285322599</c:v>
                </c:pt>
                <c:pt idx="109">
                  <c:v>2.833616185322601</c:v>
                </c:pt>
                <c:pt idx="110">
                  <c:v>2.6259501853225977</c:v>
                </c:pt>
                <c:pt idx="111">
                  <c:v>2.6074909853225989</c:v>
                </c:pt>
                <c:pt idx="112">
                  <c:v>2.5786484853225993</c:v>
                </c:pt>
                <c:pt idx="113">
                  <c:v>2.5613429853226002</c:v>
                </c:pt>
                <c:pt idx="114">
                  <c:v>2.5717262853225975</c:v>
                </c:pt>
                <c:pt idx="115">
                  <c:v>2.4367433853226004</c:v>
                </c:pt>
                <c:pt idx="116">
                  <c:v>2.5359615853225996</c:v>
                </c:pt>
                <c:pt idx="117">
                  <c:v>2.4828913853225991</c:v>
                </c:pt>
                <c:pt idx="118">
                  <c:v>2.3836731853225999</c:v>
                </c:pt>
                <c:pt idx="119">
                  <c:v>2.3548306853226002</c:v>
                </c:pt>
                <c:pt idx="120">
                  <c:v>2.2925308853225985</c:v>
                </c:pt>
                <c:pt idx="121">
                  <c:v>2.2463828853225998</c:v>
                </c:pt>
                <c:pt idx="122">
                  <c:v>2.2233088853225986</c:v>
                </c:pt>
                <c:pt idx="123">
                  <c:v>2.1840830853225981</c:v>
                </c:pt>
                <c:pt idx="124">
                  <c:v>2.1217832853226</c:v>
                </c:pt>
                <c:pt idx="125">
                  <c:v>2.2060033853225995</c:v>
                </c:pt>
                <c:pt idx="126">
                  <c:v>2.1413961853225985</c:v>
                </c:pt>
                <c:pt idx="127">
                  <c:v>2.1263980853225988</c:v>
                </c:pt>
                <c:pt idx="128">
                  <c:v>1.9798781853225975</c:v>
                </c:pt>
                <c:pt idx="129">
                  <c:v>2.0629445853226009</c:v>
                </c:pt>
                <c:pt idx="130">
                  <c:v>1.8979654853226009</c:v>
                </c:pt>
                <c:pt idx="131">
                  <c:v>1.828743485322601</c:v>
                </c:pt>
                <c:pt idx="132">
                  <c:v>1.8333582853225998</c:v>
                </c:pt>
                <c:pt idx="133">
                  <c:v>1.7237567853225997</c:v>
                </c:pt>
                <c:pt idx="134">
                  <c:v>1.7606751853226008</c:v>
                </c:pt>
                <c:pt idx="135">
                  <c:v>1.6429977853225992</c:v>
                </c:pt>
                <c:pt idx="136">
                  <c:v>1.5403184853226008</c:v>
                </c:pt>
                <c:pt idx="137">
                  <c:v>1.4860945853226006</c:v>
                </c:pt>
                <c:pt idx="138">
                  <c:v>1.4076429853225996</c:v>
                </c:pt>
                <c:pt idx="139">
                  <c:v>1.3257302853225994</c:v>
                </c:pt>
                <c:pt idx="140">
                  <c:v>1.396105985322599</c:v>
                </c:pt>
                <c:pt idx="141">
                  <c:v>1.2680452853226001</c:v>
                </c:pt>
                <c:pt idx="142">
                  <c:v>1.2022843853225993</c:v>
                </c:pt>
                <c:pt idx="143">
                  <c:v>1.0926828853225992</c:v>
                </c:pt>
                <c:pt idx="144">
                  <c:v>1.0084627853225996</c:v>
                </c:pt>
                <c:pt idx="145">
                  <c:v>0.88040208532260067</c:v>
                </c:pt>
                <c:pt idx="146">
                  <c:v>0.88501688532259948</c:v>
                </c:pt>
                <c:pt idx="147">
                  <c:v>0.78003018532259816</c:v>
                </c:pt>
                <c:pt idx="148">
                  <c:v>0.70965448532259856</c:v>
                </c:pt>
                <c:pt idx="149">
                  <c:v>0.64389358532259777</c:v>
                </c:pt>
                <c:pt idx="150">
                  <c:v>0.63004918532259779</c:v>
                </c:pt>
                <c:pt idx="151">
                  <c:v>0.65312318532259894</c:v>
                </c:pt>
                <c:pt idx="152">
                  <c:v>0.56890308532259937</c:v>
                </c:pt>
                <c:pt idx="153">
                  <c:v>0.57582528532259758</c:v>
                </c:pt>
                <c:pt idx="154">
                  <c:v>0.66812128532259862</c:v>
                </c:pt>
                <c:pt idx="155">
                  <c:v>0.64389358532259777</c:v>
                </c:pt>
                <c:pt idx="156">
                  <c:v>0.63235658532260075</c:v>
                </c:pt>
                <c:pt idx="157">
                  <c:v>0.54467538532259852</c:v>
                </c:pt>
                <c:pt idx="158">
                  <c:v>0.48237558532260039</c:v>
                </c:pt>
                <c:pt idx="159">
                  <c:v>0.40853878532259813</c:v>
                </c:pt>
                <c:pt idx="160">
                  <c:v>0.40969248532259783</c:v>
                </c:pt>
                <c:pt idx="161">
                  <c:v>0.48006818532260098</c:v>
                </c:pt>
                <c:pt idx="162">
                  <c:v>0.43392018532259868</c:v>
                </c:pt>
                <c:pt idx="163">
                  <c:v>0.37508148532259966</c:v>
                </c:pt>
                <c:pt idx="164">
                  <c:v>0.30239838532260066</c:v>
                </c:pt>
                <c:pt idx="165">
                  <c:v>0.18125988532259996</c:v>
                </c:pt>
                <c:pt idx="166">
                  <c:v>0.11319158532259976</c:v>
                </c:pt>
                <c:pt idx="167">
                  <c:v>6.1275085322598954E-2</c:v>
                </c:pt>
                <c:pt idx="168">
                  <c:v>-5.6395146774015359E-3</c:v>
                </c:pt>
                <c:pt idx="169">
                  <c:v>-0.12331691467739958</c:v>
                </c:pt>
                <c:pt idx="170">
                  <c:v>-0.16946491467740188</c:v>
                </c:pt>
                <c:pt idx="171">
                  <c:v>-0.26406831467740233</c:v>
                </c:pt>
                <c:pt idx="172">
                  <c:v>-0.3459810146774025</c:v>
                </c:pt>
                <c:pt idx="173">
                  <c:v>-0.4175104146774018</c:v>
                </c:pt>
                <c:pt idx="174">
                  <c:v>-0.50749901467739988</c:v>
                </c:pt>
                <c:pt idx="175">
                  <c:v>-0.51442121467740165</c:v>
                </c:pt>
                <c:pt idx="176">
                  <c:v>-0.58248951467740184</c:v>
                </c:pt>
                <c:pt idx="177">
                  <c:v>-0.61940791467739942</c:v>
                </c:pt>
                <c:pt idx="178">
                  <c:v>-0.64017451467740116</c:v>
                </c:pt>
                <c:pt idx="179">
                  <c:v>-0.70362801467739899</c:v>
                </c:pt>
                <c:pt idx="180">
                  <c:v>-0.74862231467740159</c:v>
                </c:pt>
                <c:pt idx="181">
                  <c:v>-0.77054261467739948</c:v>
                </c:pt>
                <c:pt idx="182">
                  <c:v>-0.85476271467739906</c:v>
                </c:pt>
                <c:pt idx="183">
                  <c:v>-0.91936991467740015</c:v>
                </c:pt>
                <c:pt idx="184">
                  <c:v>-0.896295914677399</c:v>
                </c:pt>
                <c:pt idx="185">
                  <c:v>-0.91475511467740134</c:v>
                </c:pt>
                <c:pt idx="186">
                  <c:v>-0.89052741467740049</c:v>
                </c:pt>
                <c:pt idx="187">
                  <c:v>-0.96090311467740008</c:v>
                </c:pt>
                <c:pt idx="188">
                  <c:v>-0.92975321467740102</c:v>
                </c:pt>
                <c:pt idx="189">
                  <c:v>-0.94821241467739981</c:v>
                </c:pt>
                <c:pt idx="190">
                  <c:v>-0.81899801467740119</c:v>
                </c:pt>
                <c:pt idx="191">
                  <c:v>-0.70132061467739959</c:v>
                </c:pt>
                <c:pt idx="192">
                  <c:v>-0.61248571467740121</c:v>
                </c:pt>
                <c:pt idx="193">
                  <c:v>-0.57787471467739948</c:v>
                </c:pt>
                <c:pt idx="194">
                  <c:v>-0.44750661467740116</c:v>
                </c:pt>
                <c:pt idx="195">
                  <c:v>-0.42558631467739971</c:v>
                </c:pt>
                <c:pt idx="196">
                  <c:v>-0.28022011467740171</c:v>
                </c:pt>
                <c:pt idx="197">
                  <c:v>-0.17292601467740099</c:v>
                </c:pt>
                <c:pt idx="198">
                  <c:v>-0.17407971467740069</c:v>
                </c:pt>
                <c:pt idx="199">
                  <c:v>-6.563191467740026E-2</c:v>
                </c:pt>
                <c:pt idx="200">
                  <c:v>1.0512285322597847E-2</c:v>
                </c:pt>
                <c:pt idx="201">
                  <c:v>0.11665268532259887</c:v>
                </c:pt>
                <c:pt idx="202">
                  <c:v>0.13280448532259825</c:v>
                </c:pt>
                <c:pt idx="203">
                  <c:v>0.20202648532259815</c:v>
                </c:pt>
                <c:pt idx="204">
                  <c:v>0.30816688532259917</c:v>
                </c:pt>
                <c:pt idx="205">
                  <c:v>0.40046288532260021</c:v>
                </c:pt>
                <c:pt idx="206">
                  <c:v>0.59082338532260081</c:v>
                </c:pt>
                <c:pt idx="207">
                  <c:v>0.64389358532259777</c:v>
                </c:pt>
                <c:pt idx="208">
                  <c:v>0.6819656853225986</c:v>
                </c:pt>
                <c:pt idx="209">
                  <c:v>0.8711724853225995</c:v>
                </c:pt>
                <c:pt idx="210">
                  <c:v>0.94039448532259939</c:v>
                </c:pt>
                <c:pt idx="211">
                  <c:v>1.2068991853225981</c:v>
                </c:pt>
                <c:pt idx="212">
                  <c:v>1.289965585322598</c:v>
                </c:pt>
                <c:pt idx="213">
                  <c:v>1.3176543853225979</c:v>
                </c:pt>
                <c:pt idx="214">
                  <c:v>1.5472406853225991</c:v>
                </c:pt>
                <c:pt idx="215">
                  <c:v>1.8056694853225999</c:v>
                </c:pt>
                <c:pt idx="216">
                  <c:v>1.867969285322598</c:v>
                </c:pt>
                <c:pt idx="217">
                  <c:v>1.946420885322599</c:v>
                </c:pt>
                <c:pt idx="218">
                  <c:v>2.0283335853225992</c:v>
                </c:pt>
                <c:pt idx="219">
                  <c:v>2.2475365853225995</c:v>
                </c:pt>
                <c:pt idx="220">
                  <c:v>2.3905953853225981</c:v>
                </c:pt>
                <c:pt idx="221">
                  <c:v>2.5151949853225979</c:v>
                </c:pt>
                <c:pt idx="222">
                  <c:v>2.6097983853225983</c:v>
                </c:pt>
                <c:pt idx="223">
                  <c:v>2.7551645853225999</c:v>
                </c:pt>
                <c:pt idx="224">
                  <c:v>2.805927385322601</c:v>
                </c:pt>
                <c:pt idx="225">
                  <c:v>2.858997585322598</c:v>
                </c:pt>
                <c:pt idx="226">
                  <c:v>2.965137985322599</c:v>
                </c:pt>
                <c:pt idx="227">
                  <c:v>3.0078248853225986</c:v>
                </c:pt>
                <c:pt idx="228">
                  <c:v>3.1428077853225993</c:v>
                </c:pt>
                <c:pt idx="229">
                  <c:v>3.2847128853225982</c:v>
                </c:pt>
                <c:pt idx="230">
                  <c:v>3.364318185322599</c:v>
                </c:pt>
                <c:pt idx="231">
                  <c:v>3.4012365853226001</c:v>
                </c:pt>
                <c:pt idx="232">
                  <c:v>3.4843029853226</c:v>
                </c:pt>
                <c:pt idx="233">
                  <c:v>3.5696767853225992</c:v>
                </c:pt>
                <c:pt idx="234">
                  <c:v>3.6908152853225999</c:v>
                </c:pt>
                <c:pt idx="235">
                  <c:v>3.8096463853225977</c:v>
                </c:pt>
                <c:pt idx="236">
                  <c:v>3.8800220853226008</c:v>
                </c:pt>
                <c:pt idx="237">
                  <c:v>3.9527051853225998</c:v>
                </c:pt>
                <c:pt idx="238">
                  <c:v>4.0403863853225985</c:v>
                </c:pt>
                <c:pt idx="239">
                  <c:v>4.0911491853225996</c:v>
                </c:pt>
                <c:pt idx="240">
                  <c:v>4.1557563853226007</c:v>
                </c:pt>
                <c:pt idx="241">
                  <c:v>4.1984432853226004</c:v>
                </c:pt>
                <c:pt idx="242">
                  <c:v>4.2549745853226</c:v>
                </c:pt>
                <c:pt idx="243">
                  <c:v>4.3507316853226001</c:v>
                </c:pt>
                <c:pt idx="244">
                  <c:v>4.3565001853225986</c:v>
                </c:pt>
                <c:pt idx="245">
                  <c:v>4.4084166853225994</c:v>
                </c:pt>
                <c:pt idx="246">
                  <c:v>4.4810997853225984</c:v>
                </c:pt>
                <c:pt idx="247">
                  <c:v>4.553782885322601</c:v>
                </c:pt>
                <c:pt idx="248">
                  <c:v>4.5284014853226005</c:v>
                </c:pt>
                <c:pt idx="249">
                  <c:v>4.6114678853226003</c:v>
                </c:pt>
                <c:pt idx="250">
                  <c:v>4.6149289853225994</c:v>
                </c:pt>
                <c:pt idx="251">
                  <c:v>4.6806898853226002</c:v>
                </c:pt>
                <c:pt idx="252">
                  <c:v>4.6945342853226002</c:v>
                </c:pt>
                <c:pt idx="253">
                  <c:v>4.7095323853225999</c:v>
                </c:pt>
                <c:pt idx="254">
                  <c:v>4.7049175853225975</c:v>
                </c:pt>
                <c:pt idx="255">
                  <c:v>4.7314526853225978</c:v>
                </c:pt>
                <c:pt idx="256">
                  <c:v>4.7233767853225999</c:v>
                </c:pt>
                <c:pt idx="257">
                  <c:v>4.712993485322599</c:v>
                </c:pt>
                <c:pt idx="258">
                  <c:v>4.6656917853226005</c:v>
                </c:pt>
                <c:pt idx="259">
                  <c:v>4.5883938853225992</c:v>
                </c:pt>
                <c:pt idx="260">
                  <c:v>4.5768568853225986</c:v>
                </c:pt>
                <c:pt idx="261">
                  <c:v>4.4637942853225994</c:v>
                </c:pt>
                <c:pt idx="262">
                  <c:v>4.3922648853226001</c:v>
                </c:pt>
                <c:pt idx="263">
                  <c:v>4.2653578853226009</c:v>
                </c:pt>
                <c:pt idx="264">
                  <c:v>4.2330542853225985</c:v>
                </c:pt>
                <c:pt idx="265">
                  <c:v>4.0703825853225979</c:v>
                </c:pt>
                <c:pt idx="266">
                  <c:v>4.0219271853225997</c:v>
                </c:pt>
                <c:pt idx="267">
                  <c:v>3.9607810853225978</c:v>
                </c:pt>
                <c:pt idx="268">
                  <c:v>3.9100182853226002</c:v>
                </c:pt>
                <c:pt idx="269">
                  <c:v>3.8246444853226009</c:v>
                </c:pt>
                <c:pt idx="270">
                  <c:v>3.7796501853225983</c:v>
                </c:pt>
                <c:pt idx="271">
                  <c:v>3.6677412853225988</c:v>
                </c:pt>
                <c:pt idx="272">
                  <c:v>3.6146710853225983</c:v>
                </c:pt>
                <c:pt idx="273">
                  <c:v>3.5304509853225987</c:v>
                </c:pt>
                <c:pt idx="274">
                  <c:v>3.4531530853226009</c:v>
                </c:pt>
                <c:pt idx="275">
                  <c:v>3.4000828853226004</c:v>
                </c:pt>
                <c:pt idx="276">
                  <c:v>3.4185420853225992</c:v>
                </c:pt>
                <c:pt idx="277">
                  <c:v>3.3158627853226008</c:v>
                </c:pt>
                <c:pt idx="278">
                  <c:v>3.1485762853225978</c:v>
                </c:pt>
                <c:pt idx="279">
                  <c:v>3.2177982853225977</c:v>
                </c:pt>
                <c:pt idx="280">
                  <c:v>3.0412821853226006</c:v>
                </c:pt>
                <c:pt idx="281">
                  <c:v>3.0355136853225986</c:v>
                </c:pt>
                <c:pt idx="282">
                  <c:v>2.951293585322599</c:v>
                </c:pt>
                <c:pt idx="283">
                  <c:v>2.8682271853225991</c:v>
                </c:pt>
                <c:pt idx="284">
                  <c:v>2.923604785322599</c:v>
                </c:pt>
                <c:pt idx="285">
                  <c:v>2.9132214853225982</c:v>
                </c:pt>
                <c:pt idx="286">
                  <c:v>2.9616768853225999</c:v>
                </c:pt>
                <c:pt idx="287">
                  <c:v>2.9166825853226008</c:v>
                </c:pt>
                <c:pt idx="288">
                  <c:v>-3.5451911146774009</c:v>
                </c:pt>
                <c:pt idx="289">
                  <c:v>-3.4378970146774002</c:v>
                </c:pt>
                <c:pt idx="290">
                  <c:v>-3.3421399146774</c:v>
                </c:pt>
                <c:pt idx="291">
                  <c:v>-3.3352177146774018</c:v>
                </c:pt>
                <c:pt idx="292">
                  <c:v>-3.1206295146774004</c:v>
                </c:pt>
                <c:pt idx="293">
                  <c:v>-3.3179122146773992</c:v>
                </c:pt>
                <c:pt idx="294">
                  <c:v>-3.4194378146774014</c:v>
                </c:pt>
                <c:pt idx="295">
                  <c:v>-3.3975175146773999</c:v>
                </c:pt>
                <c:pt idx="296">
                  <c:v>-3.8693808146774025</c:v>
                </c:pt>
                <c:pt idx="297">
                  <c:v>-3.6340260146773993</c:v>
                </c:pt>
                <c:pt idx="298">
                  <c:v>-3.0583297146774022</c:v>
                </c:pt>
                <c:pt idx="299">
                  <c:v>-3.5463448146774006</c:v>
                </c:pt>
                <c:pt idx="300">
                  <c:v>-3.5948002146774023</c:v>
                </c:pt>
                <c:pt idx="301">
                  <c:v>-3.5844169146774014</c:v>
                </c:pt>
                <c:pt idx="302">
                  <c:v>-3.7401664146774003</c:v>
                </c:pt>
                <c:pt idx="303">
                  <c:v>-3.9155288146774012</c:v>
                </c:pt>
                <c:pt idx="304">
                  <c:v>-3.7067091146774018</c:v>
                </c:pt>
                <c:pt idx="305">
                  <c:v>-3.2763790146773992</c:v>
                </c:pt>
                <c:pt idx="306">
                  <c:v>-3.682481414677401</c:v>
                </c:pt>
                <c:pt idx="307">
                  <c:v>-3.5198097146774003</c:v>
                </c:pt>
                <c:pt idx="308">
                  <c:v>-3.6490241146774025</c:v>
                </c:pt>
                <c:pt idx="309">
                  <c:v>-3.786314414677399</c:v>
                </c:pt>
                <c:pt idx="310">
                  <c:v>-3.5971076146774017</c:v>
                </c:pt>
                <c:pt idx="311">
                  <c:v>-3.7943903146774005</c:v>
                </c:pt>
                <c:pt idx="312">
                  <c:v>-4.5316046146774021</c:v>
                </c:pt>
                <c:pt idx="313">
                  <c:v>-4.6342839146774004</c:v>
                </c:pt>
                <c:pt idx="314">
                  <c:v>-4.3354756146773994</c:v>
                </c:pt>
                <c:pt idx="315">
                  <c:v>-4.4196957146774025</c:v>
                </c:pt>
                <c:pt idx="316">
                  <c:v>-4.2570240146774019</c:v>
                </c:pt>
                <c:pt idx="317">
                  <c:v>-4.1508836146774009</c:v>
                </c:pt>
                <c:pt idx="318">
                  <c:v>-4.0355136146774022</c:v>
                </c:pt>
                <c:pt idx="319">
                  <c:v>-4.5096843146774006</c:v>
                </c:pt>
                <c:pt idx="320">
                  <c:v>-4.6492820146774001</c:v>
                </c:pt>
                <c:pt idx="321">
                  <c:v>-4.3747014146773999</c:v>
                </c:pt>
                <c:pt idx="322">
                  <c:v>-4.2120297146773993</c:v>
                </c:pt>
                <c:pt idx="323">
                  <c:v>-4.2085686146774002</c:v>
                </c:pt>
                <c:pt idx="324">
                  <c:v>-4.4139272146774005</c:v>
                </c:pt>
                <c:pt idx="325">
                  <c:v>-4.8200296146774022</c:v>
                </c:pt>
                <c:pt idx="326">
                  <c:v>-4.2397185146773992</c:v>
                </c:pt>
                <c:pt idx="327">
                  <c:v>-4.6665875146773992</c:v>
                </c:pt>
                <c:pt idx="328">
                  <c:v>-4.3297071146774009</c:v>
                </c:pt>
                <c:pt idx="329">
                  <c:v>-4.5142991146773994</c:v>
                </c:pt>
                <c:pt idx="330">
                  <c:v>-4.1128115146774</c:v>
                </c:pt>
                <c:pt idx="331">
                  <c:v>-4.2847128146774018</c:v>
                </c:pt>
                <c:pt idx="332">
                  <c:v>-4.3827773146774014</c:v>
                </c:pt>
                <c:pt idx="333">
                  <c:v>-4.2374111146773998</c:v>
                </c:pt>
                <c:pt idx="334">
                  <c:v>-4.0931986146774015</c:v>
                </c:pt>
                <c:pt idx="335">
                  <c:v>-3.9824434146774017</c:v>
                </c:pt>
                <c:pt idx="336">
                  <c:v>-4.9353996146774008</c:v>
                </c:pt>
                <c:pt idx="337">
                  <c:v>-5.1096083146774021</c:v>
                </c:pt>
                <c:pt idx="338">
                  <c:v>-4.9227089146774006</c:v>
                </c:pt>
                <c:pt idx="339">
                  <c:v>-4.8396425146774007</c:v>
                </c:pt>
                <c:pt idx="340">
                  <c:v>-4.8119537146774007</c:v>
                </c:pt>
                <c:pt idx="341">
                  <c:v>-4.3677792146774017</c:v>
                </c:pt>
                <c:pt idx="342">
                  <c:v>-4.2650999146773998</c:v>
                </c:pt>
                <c:pt idx="343">
                  <c:v>-3.1771608146774</c:v>
                </c:pt>
                <c:pt idx="344">
                  <c:v>-4.4566141146774001</c:v>
                </c:pt>
                <c:pt idx="345">
                  <c:v>-3.7182461146774024</c:v>
                </c:pt>
                <c:pt idx="346">
                  <c:v>-3.6467167146773996</c:v>
                </c:pt>
                <c:pt idx="347">
                  <c:v>-3.2463828146773999</c:v>
                </c:pt>
                <c:pt idx="348">
                  <c:v>-3.004105814677402</c:v>
                </c:pt>
                <c:pt idx="349">
                  <c:v>-3.4367433146774005</c:v>
                </c:pt>
                <c:pt idx="350">
                  <c:v>-2.9971836146774002</c:v>
                </c:pt>
                <c:pt idx="351">
                  <c:v>-2.8829673146774013</c:v>
                </c:pt>
                <c:pt idx="352">
                  <c:v>-2.6810698146774001</c:v>
                </c:pt>
                <c:pt idx="353">
                  <c:v>-2.6291533146773993</c:v>
                </c:pt>
                <c:pt idx="354">
                  <c:v>-2.5553165146774006</c:v>
                </c:pt>
                <c:pt idx="355">
                  <c:v>-2.3430357146774021</c:v>
                </c:pt>
                <c:pt idx="356">
                  <c:v>-1.2158708146774018</c:v>
                </c:pt>
                <c:pt idx="357">
                  <c:v>-1.8157948146773997</c:v>
                </c:pt>
                <c:pt idx="358">
                  <c:v>-1.6092825146773997</c:v>
                </c:pt>
                <c:pt idx="359">
                  <c:v>-1.4846829146773999</c:v>
                </c:pt>
                <c:pt idx="360">
                  <c:v>-1.4205345146773993</c:v>
                </c:pt>
                <c:pt idx="361">
                  <c:v>-1.3266260146774016</c:v>
                </c:pt>
                <c:pt idx="362">
                  <c:v>-1.1835672146773994</c:v>
                </c:pt>
                <c:pt idx="363">
                  <c:v>-0.88822001467740108</c:v>
                </c:pt>
                <c:pt idx="364">
                  <c:v>-0.82130541467740059</c:v>
                </c:pt>
                <c:pt idx="365">
                  <c:v>-0.36790131467740039</c:v>
                </c:pt>
                <c:pt idx="366">
                  <c:v>-0.53634151467739954</c:v>
                </c:pt>
                <c:pt idx="367">
                  <c:v>-0.25599241467740086</c:v>
                </c:pt>
                <c:pt idx="368">
                  <c:v>-0.2271499146774012</c:v>
                </c:pt>
                <c:pt idx="369">
                  <c:v>-3.5635714677400898E-2</c:v>
                </c:pt>
                <c:pt idx="370">
                  <c:v>0.14203408532259942</c:v>
                </c:pt>
                <c:pt idx="371">
                  <c:v>0.12703598532259974</c:v>
                </c:pt>
                <c:pt idx="372">
                  <c:v>0.24817448532260045</c:v>
                </c:pt>
                <c:pt idx="373">
                  <c:v>0.39584808532259785</c:v>
                </c:pt>
                <c:pt idx="374">
                  <c:v>0.42122948532259841</c:v>
                </c:pt>
                <c:pt idx="375">
                  <c:v>0.65543058532259835</c:v>
                </c:pt>
                <c:pt idx="376">
                  <c:v>0.61735848532259752</c:v>
                </c:pt>
                <c:pt idx="377">
                  <c:v>0.63812508532259926</c:v>
                </c:pt>
                <c:pt idx="378">
                  <c:v>0.8723261853225992</c:v>
                </c:pt>
                <c:pt idx="379">
                  <c:v>0.78579868532260022</c:v>
                </c:pt>
                <c:pt idx="380">
                  <c:v>0.96923698532259905</c:v>
                </c:pt>
                <c:pt idx="381">
                  <c:v>1.0084627853225996</c:v>
                </c:pt>
                <c:pt idx="382">
                  <c:v>0.40623138532259873</c:v>
                </c:pt>
                <c:pt idx="383">
                  <c:v>1.0199997853226002</c:v>
                </c:pt>
                <c:pt idx="384">
                  <c:v>1.1769029853225987</c:v>
                </c:pt>
                <c:pt idx="385">
                  <c:v>1.7179882853225976</c:v>
                </c:pt>
                <c:pt idx="386">
                  <c:v>1.236895385322601</c:v>
                </c:pt>
                <c:pt idx="387">
                  <c:v>2.1921589853225996</c:v>
                </c:pt>
                <c:pt idx="388">
                  <c:v>1.2045917853225987</c:v>
                </c:pt>
                <c:pt idx="389">
                  <c:v>1.4872482853226003</c:v>
                </c:pt>
                <c:pt idx="390">
                  <c:v>1.5045537853225994</c:v>
                </c:pt>
                <c:pt idx="391">
                  <c:v>1.1238327853225982</c:v>
                </c:pt>
                <c:pt idx="392">
                  <c:v>0.72119148532259914</c:v>
                </c:pt>
                <c:pt idx="393">
                  <c:v>0.85386698532260041</c:v>
                </c:pt>
                <c:pt idx="394">
                  <c:v>1.1365234853225985</c:v>
                </c:pt>
                <c:pt idx="395">
                  <c:v>0.73272848532259971</c:v>
                </c:pt>
                <c:pt idx="396">
                  <c:v>0.60005298532259843</c:v>
                </c:pt>
                <c:pt idx="397">
                  <c:v>1.0649940853225992</c:v>
                </c:pt>
                <c:pt idx="398">
                  <c:v>0.53083098532259854</c:v>
                </c:pt>
                <c:pt idx="399">
                  <c:v>0.88040208532260067</c:v>
                </c:pt>
                <c:pt idx="400">
                  <c:v>0.54006058532259971</c:v>
                </c:pt>
                <c:pt idx="401">
                  <c:v>0.90001498532259916</c:v>
                </c:pt>
                <c:pt idx="402">
                  <c:v>0.24817448532260045</c:v>
                </c:pt>
                <c:pt idx="403">
                  <c:v>0.38431108532260083</c:v>
                </c:pt>
                <c:pt idx="404">
                  <c:v>0.42469058532259751</c:v>
                </c:pt>
                <c:pt idx="405">
                  <c:v>0.47891448532259773</c:v>
                </c:pt>
                <c:pt idx="406">
                  <c:v>0.32316498532259885</c:v>
                </c:pt>
                <c:pt idx="407">
                  <c:v>0.88617058532259918</c:v>
                </c:pt>
                <c:pt idx="408">
                  <c:v>0.40853878532259813</c:v>
                </c:pt>
                <c:pt idx="409">
                  <c:v>0.18010618532260025</c:v>
                </c:pt>
                <c:pt idx="410">
                  <c:v>0.43276648532259898</c:v>
                </c:pt>
                <c:pt idx="411">
                  <c:v>0.4869903853225992</c:v>
                </c:pt>
                <c:pt idx="412">
                  <c:v>0.83425408532259837</c:v>
                </c:pt>
                <c:pt idx="413">
                  <c:v>0.4166146853225996</c:v>
                </c:pt>
                <c:pt idx="414">
                  <c:v>0.83886888532260073</c:v>
                </c:pt>
                <c:pt idx="415">
                  <c:v>-0.28944971467739933</c:v>
                </c:pt>
                <c:pt idx="416">
                  <c:v>-0.67017071467740053</c:v>
                </c:pt>
                <c:pt idx="417">
                  <c:v>-0.33790511467740103</c:v>
                </c:pt>
                <c:pt idx="418">
                  <c:v>-1.3658518146774021</c:v>
                </c:pt>
                <c:pt idx="419">
                  <c:v>-1.0531991146774011</c:v>
                </c:pt>
                <c:pt idx="420">
                  <c:v>-2.2622767146774017</c:v>
                </c:pt>
                <c:pt idx="421">
                  <c:v>-1.6565842146774017</c:v>
                </c:pt>
                <c:pt idx="422">
                  <c:v>-1.460534514677402</c:v>
                </c:pt>
                <c:pt idx="423">
                  <c:v>-1.2608651146774008</c:v>
                </c:pt>
                <c:pt idx="424">
                  <c:v>-1.3347019146773995</c:v>
                </c:pt>
                <c:pt idx="425">
                  <c:v>-1.1951042146774</c:v>
                </c:pt>
                <c:pt idx="426">
                  <c:v>-1.2170245146774015</c:v>
                </c:pt>
                <c:pt idx="427">
                  <c:v>-1.3531611146774019</c:v>
                </c:pt>
                <c:pt idx="428">
                  <c:v>-1.4454571146773993</c:v>
                </c:pt>
                <c:pt idx="429">
                  <c:v>-1.2758632146774005</c:v>
                </c:pt>
                <c:pt idx="430">
                  <c:v>-1.3716203146774006</c:v>
                </c:pt>
                <c:pt idx="431">
                  <c:v>-1.7177303146774001</c:v>
                </c:pt>
                <c:pt idx="432">
                  <c:v>1.8448952853226004</c:v>
                </c:pt>
                <c:pt idx="433">
                  <c:v>1.6106941853226004</c:v>
                </c:pt>
                <c:pt idx="434">
                  <c:v>1.4526372853225986</c:v>
                </c:pt>
                <c:pt idx="435">
                  <c:v>1.3441894853225982</c:v>
                </c:pt>
                <c:pt idx="436">
                  <c:v>1.4999389853226006</c:v>
                </c:pt>
                <c:pt idx="437">
                  <c:v>1.4745575853226001</c:v>
                </c:pt>
                <c:pt idx="438">
                  <c:v>1.4987852853226009</c:v>
                </c:pt>
                <c:pt idx="439">
                  <c:v>1.6083867853225975</c:v>
                </c:pt>
                <c:pt idx="440">
                  <c:v>1.3926448853225999</c:v>
                </c:pt>
                <c:pt idx="441">
                  <c:v>1.0788384853225992</c:v>
                </c:pt>
                <c:pt idx="442">
                  <c:v>1.0869143853226007</c:v>
                </c:pt>
                <c:pt idx="443">
                  <c:v>1.0569181853225977</c:v>
                </c:pt>
                <c:pt idx="444">
                  <c:v>0.98077398532259963</c:v>
                </c:pt>
                <c:pt idx="445">
                  <c:v>0.76503208532259848</c:v>
                </c:pt>
                <c:pt idx="446">
                  <c:v>0.48006818532260098</c:v>
                </c:pt>
                <c:pt idx="447">
                  <c:v>0.27932438532259951</c:v>
                </c:pt>
                <c:pt idx="448">
                  <c:v>0.12703598532259974</c:v>
                </c:pt>
                <c:pt idx="449">
                  <c:v>2.7817785322600486E-2</c:v>
                </c:pt>
                <c:pt idx="450">
                  <c:v>-0.31137001467740077</c:v>
                </c:pt>
                <c:pt idx="451">
                  <c:v>-0.15215941467739924</c:v>
                </c:pt>
                <c:pt idx="452">
                  <c:v>-0.32059961467740195</c:v>
                </c:pt>
                <c:pt idx="453">
                  <c:v>-0.50634531467740018</c:v>
                </c:pt>
                <c:pt idx="454">
                  <c:v>-0.65978741467739965</c:v>
                </c:pt>
                <c:pt idx="455">
                  <c:v>-0.71862611467740223</c:v>
                </c:pt>
                <c:pt idx="456">
                  <c:v>-0.75092971467740099</c:v>
                </c:pt>
                <c:pt idx="457">
                  <c:v>-0.97474751467740006</c:v>
                </c:pt>
                <c:pt idx="458">
                  <c:v>-1.1674154146774001</c:v>
                </c:pt>
                <c:pt idx="459">
                  <c:v>-1.0843490146774002</c:v>
                </c:pt>
                <c:pt idx="460">
                  <c:v>-1.1454951146774022</c:v>
                </c:pt>
                <c:pt idx="461">
                  <c:v>-1.2066412146774006</c:v>
                </c:pt>
                <c:pt idx="462">
                  <c:v>-1.1039619146774022</c:v>
                </c:pt>
                <c:pt idx="463">
                  <c:v>-1.1431877146773992</c:v>
                </c:pt>
                <c:pt idx="464">
                  <c:v>-1.0843490146774002</c:v>
                </c:pt>
                <c:pt idx="465">
                  <c:v>-1.1824135146773997</c:v>
                </c:pt>
                <c:pt idx="466">
                  <c:v>-1.1581858146774024</c:v>
                </c:pt>
                <c:pt idx="467">
                  <c:v>-1.0393547146774011</c:v>
                </c:pt>
                <c:pt idx="468">
                  <c:v>-1.2400985146773991</c:v>
                </c:pt>
                <c:pt idx="469">
                  <c:v>-1.2493281146774002</c:v>
                </c:pt>
                <c:pt idx="470">
                  <c:v>-1.4950662146774008</c:v>
                </c:pt>
                <c:pt idx="471">
                  <c:v>-1.5850548146774024</c:v>
                </c:pt>
                <c:pt idx="472">
                  <c:v>-1.6081288146774</c:v>
                </c:pt>
                <c:pt idx="473">
                  <c:v>-1.669274914677402</c:v>
                </c:pt>
                <c:pt idx="474">
                  <c:v>-1.6358176146773999</c:v>
                </c:pt>
                <c:pt idx="475">
                  <c:v>-1.6358176146773999</c:v>
                </c:pt>
                <c:pt idx="476">
                  <c:v>-1.5608271146774015</c:v>
                </c:pt>
                <c:pt idx="477">
                  <c:v>-1.6842730146774016</c:v>
                </c:pt>
                <c:pt idx="478">
                  <c:v>-1.5469827146774016</c:v>
                </c:pt>
                <c:pt idx="479">
                  <c:v>-1.7188840146773998</c:v>
                </c:pt>
                <c:pt idx="480">
                  <c:v>-1.5631345146774009</c:v>
                </c:pt>
                <c:pt idx="481">
                  <c:v>-1.6923489146773996</c:v>
                </c:pt>
                <c:pt idx="482">
                  <c:v>-1.7073470146773992</c:v>
                </c:pt>
                <c:pt idx="483">
                  <c:v>-1.6635064146773999</c:v>
                </c:pt>
                <c:pt idx="484">
                  <c:v>-1.6773508146773999</c:v>
                </c:pt>
                <c:pt idx="485">
                  <c:v>-1.6115899146773991</c:v>
                </c:pt>
                <c:pt idx="486">
                  <c:v>-1.5839011146773991</c:v>
                </c:pt>
                <c:pt idx="487">
                  <c:v>-1.4512256146774014</c:v>
                </c:pt>
                <c:pt idx="488">
                  <c:v>-1.3912332146773991</c:v>
                </c:pt>
                <c:pt idx="489">
                  <c:v>-1.3520074146774022</c:v>
                </c:pt>
                <c:pt idx="490">
                  <c:v>-1.2527892146773993</c:v>
                </c:pt>
                <c:pt idx="491">
                  <c:v>-1.1697228146773995</c:v>
                </c:pt>
                <c:pt idx="492">
                  <c:v>-1.0624287146774023</c:v>
                </c:pt>
                <c:pt idx="493">
                  <c:v>-0.97359381467740036</c:v>
                </c:pt>
                <c:pt idx="494">
                  <c:v>-0.91821621467740044</c:v>
                </c:pt>
                <c:pt idx="495">
                  <c:v>-0.88129781467739932</c:v>
                </c:pt>
                <c:pt idx="496">
                  <c:v>-0.68632251467739991</c:v>
                </c:pt>
                <c:pt idx="497">
                  <c:v>-0.52711191467740193</c:v>
                </c:pt>
                <c:pt idx="498">
                  <c:v>-0.46596581467739995</c:v>
                </c:pt>
                <c:pt idx="499">
                  <c:v>-0.33905881467740073</c:v>
                </c:pt>
                <c:pt idx="500">
                  <c:v>-0.21561291467740062</c:v>
                </c:pt>
                <c:pt idx="501">
                  <c:v>-0.1083188146773999</c:v>
                </c:pt>
                <c:pt idx="502">
                  <c:v>8.0887985322600997E-2</c:v>
                </c:pt>
                <c:pt idx="503">
                  <c:v>7.1658385322599827E-2</c:v>
                </c:pt>
                <c:pt idx="504">
                  <c:v>4.973808532259838E-2</c:v>
                </c:pt>
                <c:pt idx="505">
                  <c:v>7.0504685322600125E-2</c:v>
                </c:pt>
                <c:pt idx="506">
                  <c:v>0.16510808532260057</c:v>
                </c:pt>
                <c:pt idx="507">
                  <c:v>0.30816688532259917</c:v>
                </c:pt>
                <c:pt idx="508">
                  <c:v>0.40623138532259873</c:v>
                </c:pt>
                <c:pt idx="509">
                  <c:v>0.6069751853226002</c:v>
                </c:pt>
                <c:pt idx="510">
                  <c:v>0.66696758532259892</c:v>
                </c:pt>
                <c:pt idx="511">
                  <c:v>0.81810228532259899</c:v>
                </c:pt>
                <c:pt idx="512">
                  <c:v>0.92308898532260031</c:v>
                </c:pt>
                <c:pt idx="513">
                  <c:v>1.0338441853226001</c:v>
                </c:pt>
                <c:pt idx="514">
                  <c:v>1.0315367853226007</c:v>
                </c:pt>
                <c:pt idx="515">
                  <c:v>1.1699807853226005</c:v>
                </c:pt>
                <c:pt idx="516">
                  <c:v>1.2680452853226001</c:v>
                </c:pt>
                <c:pt idx="517">
                  <c:v>1.3407283853225991</c:v>
                </c:pt>
                <c:pt idx="518">
                  <c:v>1.3661097853225996</c:v>
                </c:pt>
                <c:pt idx="519">
                  <c:v>1.5495480853225985</c:v>
                </c:pt>
                <c:pt idx="520">
                  <c:v>1.6233848853226007</c:v>
                </c:pt>
                <c:pt idx="521">
                  <c:v>1.6256922853226001</c:v>
                </c:pt>
                <c:pt idx="522">
                  <c:v>1.7052975853226009</c:v>
                </c:pt>
                <c:pt idx="523">
                  <c:v>1.781441785322599</c:v>
                </c:pt>
                <c:pt idx="524">
                  <c:v>1.7802880853225993</c:v>
                </c:pt>
                <c:pt idx="525">
                  <c:v>1.8241286853225986</c:v>
                </c:pt>
                <c:pt idx="526">
                  <c:v>1.881813685322598</c:v>
                </c:pt>
                <c:pt idx="527">
                  <c:v>1.9441134853225996</c:v>
                </c:pt>
                <c:pt idx="528">
                  <c:v>1.8437415853226007</c:v>
                </c:pt>
                <c:pt idx="529">
                  <c:v>1.8206675853225995</c:v>
                </c:pt>
                <c:pt idx="530">
                  <c:v>1.8137453853225978</c:v>
                </c:pt>
                <c:pt idx="531">
                  <c:v>1.8114379853225984</c:v>
                </c:pt>
                <c:pt idx="532">
                  <c:v>1.8045157853226002</c:v>
                </c:pt>
                <c:pt idx="533">
                  <c:v>1.7087586853226</c:v>
                </c:pt>
                <c:pt idx="534">
                  <c:v>1.7699047853225984</c:v>
                </c:pt>
                <c:pt idx="535">
                  <c:v>1.7895176853226005</c:v>
                </c:pt>
                <c:pt idx="536">
                  <c:v>1.7999009853225978</c:v>
                </c:pt>
                <c:pt idx="537">
                  <c:v>1.7664436853225993</c:v>
                </c:pt>
                <c:pt idx="538">
                  <c:v>1.6972216853225994</c:v>
                </c:pt>
                <c:pt idx="539">
                  <c:v>1.6845309853225992</c:v>
                </c:pt>
                <c:pt idx="540">
                  <c:v>1.6568421853225992</c:v>
                </c:pt>
                <c:pt idx="541">
                  <c:v>1.6441514853225989</c:v>
                </c:pt>
                <c:pt idx="542">
                  <c:v>1.6660717853226004</c:v>
                </c:pt>
                <c:pt idx="543">
                  <c:v>1.5980034853226002</c:v>
                </c:pt>
                <c:pt idx="544">
                  <c:v>1.6083867853225975</c:v>
                </c:pt>
                <c:pt idx="545">
                  <c:v>1.6533810853226001</c:v>
                </c:pt>
                <c:pt idx="546">
                  <c:v>1.5864664853225996</c:v>
                </c:pt>
                <c:pt idx="547">
                  <c:v>1.5183981853225994</c:v>
                </c:pt>
                <c:pt idx="548">
                  <c:v>1.496477885322598</c:v>
                </c:pt>
                <c:pt idx="549">
                  <c:v>1.4560983853225977</c:v>
                </c:pt>
                <c:pt idx="550">
                  <c:v>1.4053355853226002</c:v>
                </c:pt>
                <c:pt idx="551">
                  <c:v>1.3880300853225975</c:v>
                </c:pt>
                <c:pt idx="552">
                  <c:v>1.2738137853225986</c:v>
                </c:pt>
                <c:pt idx="553">
                  <c:v>1.2703526853225995</c:v>
                </c:pt>
                <c:pt idx="554">
                  <c:v>1.1942084853225978</c:v>
                </c:pt>
                <c:pt idx="555">
                  <c:v>1.1157568853226003</c:v>
                </c:pt>
                <c:pt idx="556">
                  <c:v>0.98769618532259784</c:v>
                </c:pt>
                <c:pt idx="557">
                  <c:v>0.88270948532260007</c:v>
                </c:pt>
                <c:pt idx="558">
                  <c:v>0.83194668532259897</c:v>
                </c:pt>
                <c:pt idx="559">
                  <c:v>0.78118388532259786</c:v>
                </c:pt>
                <c:pt idx="560">
                  <c:v>0.73503588532259911</c:v>
                </c:pt>
                <c:pt idx="561">
                  <c:v>0.78925978532259933</c:v>
                </c:pt>
                <c:pt idx="562">
                  <c:v>0.79387458532259814</c:v>
                </c:pt>
                <c:pt idx="563">
                  <c:v>0.75810988532260026</c:v>
                </c:pt>
                <c:pt idx="564">
                  <c:v>0.7511876853225985</c:v>
                </c:pt>
                <c:pt idx="565">
                  <c:v>0.73272848532259971</c:v>
                </c:pt>
                <c:pt idx="566">
                  <c:v>0.64158618532259837</c:v>
                </c:pt>
                <c:pt idx="567">
                  <c:v>0.4869903853225992</c:v>
                </c:pt>
                <c:pt idx="568">
                  <c:v>0.4177683853225993</c:v>
                </c:pt>
                <c:pt idx="569">
                  <c:v>0.2977835853225983</c:v>
                </c:pt>
                <c:pt idx="570">
                  <c:v>0.23202268532259751</c:v>
                </c:pt>
                <c:pt idx="571">
                  <c:v>0.1558784853225994</c:v>
                </c:pt>
                <c:pt idx="572">
                  <c:v>0.13049708532259885</c:v>
                </c:pt>
                <c:pt idx="573">
                  <c:v>4.0508485322600762E-2</c:v>
                </c:pt>
                <c:pt idx="574">
                  <c:v>-5.4094914677399686E-2</c:v>
                </c:pt>
                <c:pt idx="575">
                  <c:v>-5.0633814677400579E-2</c:v>
                </c:pt>
                <c:pt idx="576">
                  <c:v>-0.18907781467740037</c:v>
                </c:pt>
                <c:pt idx="577">
                  <c:v>-0.27329791467739994</c:v>
                </c:pt>
                <c:pt idx="578">
                  <c:v>-0.3713624146773995</c:v>
                </c:pt>
                <c:pt idx="579">
                  <c:v>-0.40251231467740212</c:v>
                </c:pt>
                <c:pt idx="580">
                  <c:v>-0.38405311467739978</c:v>
                </c:pt>
                <c:pt idx="581">
                  <c:v>-0.40135861467740241</c:v>
                </c:pt>
                <c:pt idx="582">
                  <c:v>-0.55826181467740099</c:v>
                </c:pt>
                <c:pt idx="583">
                  <c:v>-0.58710431467740065</c:v>
                </c:pt>
                <c:pt idx="584">
                  <c:v>-0.59518021467740212</c:v>
                </c:pt>
                <c:pt idx="585">
                  <c:v>-0.65517261467740084</c:v>
                </c:pt>
                <c:pt idx="586">
                  <c:v>-0.6090246146774021</c:v>
                </c:pt>
                <c:pt idx="587">
                  <c:v>-0.6794003146774017</c:v>
                </c:pt>
                <c:pt idx="588">
                  <c:v>-0.76246671467740157</c:v>
                </c:pt>
                <c:pt idx="589">
                  <c:v>-0.74631491467740219</c:v>
                </c:pt>
                <c:pt idx="590">
                  <c:v>-0.89860331467740195</c:v>
                </c:pt>
                <c:pt idx="591">
                  <c:v>-0.92975321467740102</c:v>
                </c:pt>
                <c:pt idx="592">
                  <c:v>-1.0151270146774003</c:v>
                </c:pt>
                <c:pt idx="593">
                  <c:v>-1.0762731146774023</c:v>
                </c:pt>
                <c:pt idx="594">
                  <c:v>-1.0439695146774</c:v>
                </c:pt>
                <c:pt idx="595">
                  <c:v>-1.1108841146774004</c:v>
                </c:pt>
                <c:pt idx="596">
                  <c:v>-1.1374192146774007</c:v>
                </c:pt>
                <c:pt idx="597">
                  <c:v>-1.2204856146774006</c:v>
                </c:pt>
                <c:pt idx="598">
                  <c:v>-1.0808879146774011</c:v>
                </c:pt>
                <c:pt idx="599">
                  <c:v>-1.1039619146774022</c:v>
                </c:pt>
                <c:pt idx="600">
                  <c:v>-1.1039619146774022</c:v>
                </c:pt>
                <c:pt idx="601">
                  <c:v>-1.088963814677399</c:v>
                </c:pt>
                <c:pt idx="602">
                  <c:v>-1.2066412146774006</c:v>
                </c:pt>
                <c:pt idx="603">
                  <c:v>-1.1385729146774004</c:v>
                </c:pt>
                <c:pt idx="604">
                  <c:v>-1.2343300146774006</c:v>
                </c:pt>
                <c:pt idx="605">
                  <c:v>-1.2193319146774009</c:v>
                </c:pt>
                <c:pt idx="606">
                  <c:v>-1.0393547146774011</c:v>
                </c:pt>
                <c:pt idx="607">
                  <c:v>-1.6346639146774002</c:v>
                </c:pt>
                <c:pt idx="608">
                  <c:v>-2.2415101146773999</c:v>
                </c:pt>
                <c:pt idx="609">
                  <c:v>-2.4895556146773998</c:v>
                </c:pt>
                <c:pt idx="610">
                  <c:v>-2.4803260146774022</c:v>
                </c:pt>
                <c:pt idx="611">
                  <c:v>-2.1469067146773995</c:v>
                </c:pt>
                <c:pt idx="612">
                  <c:v>-2.1480604146773992</c:v>
                </c:pt>
                <c:pt idx="613">
                  <c:v>-2.0707625146774014</c:v>
                </c:pt>
                <c:pt idx="614">
                  <c:v>-2.2288194146773996</c:v>
                </c:pt>
                <c:pt idx="615">
                  <c:v>-2.4434076146774011</c:v>
                </c:pt>
                <c:pt idx="616">
                  <c:v>-2.6406903146773999</c:v>
                </c:pt>
                <c:pt idx="617">
                  <c:v>-2.5737757146773994</c:v>
                </c:pt>
                <c:pt idx="618">
                  <c:v>-2.6649180146774007</c:v>
                </c:pt>
                <c:pt idx="619">
                  <c:v>-2.6926068146774007</c:v>
                </c:pt>
                <c:pt idx="620">
                  <c:v>-2.644151414677399</c:v>
                </c:pt>
                <c:pt idx="621">
                  <c:v>-2.5310888146773998</c:v>
                </c:pt>
                <c:pt idx="622">
                  <c:v>-2.3788004146774</c:v>
                </c:pt>
                <c:pt idx="623">
                  <c:v>-2.4191799146774002</c:v>
                </c:pt>
                <c:pt idx="624">
                  <c:v>-2.3095784146774001</c:v>
                </c:pt>
                <c:pt idx="625">
                  <c:v>-2.2034380146773991</c:v>
                </c:pt>
                <c:pt idx="626">
                  <c:v>-2.1665196146774015</c:v>
                </c:pt>
                <c:pt idx="627">
                  <c:v>-2.066147714677399</c:v>
                </c:pt>
                <c:pt idx="628">
                  <c:v>-2.0846069146774013</c:v>
                </c:pt>
                <c:pt idx="629">
                  <c:v>-2.205745414677402</c:v>
                </c:pt>
                <c:pt idx="630">
                  <c:v>-2.0753773146774002</c:v>
                </c:pt>
                <c:pt idx="631">
                  <c:v>-2.0799921146774025</c:v>
                </c:pt>
                <c:pt idx="632">
                  <c:v>-1.9000149146773992</c:v>
                </c:pt>
                <c:pt idx="633">
                  <c:v>-1.7500339146774024</c:v>
                </c:pt>
                <c:pt idx="634">
                  <c:v>-2.0338441146774002</c:v>
                </c:pt>
                <c:pt idx="635">
                  <c:v>-1.9807739146773997</c:v>
                </c:pt>
                <c:pt idx="636">
                  <c:v>-1.9911572146774006</c:v>
                </c:pt>
                <c:pt idx="637">
                  <c:v>-1.700424814677401</c:v>
                </c:pt>
                <c:pt idx="638">
                  <c:v>-1.4639163146774017</c:v>
                </c:pt>
                <c:pt idx="639">
                  <c:v>-1.4719922146773996</c:v>
                </c:pt>
                <c:pt idx="640">
                  <c:v>-1.283939114677402</c:v>
                </c:pt>
                <c:pt idx="641">
                  <c:v>-1.1604932146774019</c:v>
                </c:pt>
                <c:pt idx="642">
                  <c:v>-1.1974116146773994</c:v>
                </c:pt>
                <c:pt idx="643">
                  <c:v>-0.97474751467740006</c:v>
                </c:pt>
                <c:pt idx="644">
                  <c:v>-0.76708151467740038</c:v>
                </c:pt>
                <c:pt idx="645">
                  <c:v>-0.69209101467740197</c:v>
                </c:pt>
                <c:pt idx="646">
                  <c:v>-0.46711951467739965</c:v>
                </c:pt>
                <c:pt idx="647">
                  <c:v>-0.27445161467739965</c:v>
                </c:pt>
                <c:pt idx="648">
                  <c:v>-0.24099431467740118</c:v>
                </c:pt>
                <c:pt idx="649">
                  <c:v>-3.7943114677400303E-2</c:v>
                </c:pt>
                <c:pt idx="650">
                  <c:v>7.0504685322600125E-2</c:v>
                </c:pt>
                <c:pt idx="651">
                  <c:v>0.13280448532259825</c:v>
                </c:pt>
                <c:pt idx="652">
                  <c:v>0.28509288532259802</c:v>
                </c:pt>
                <c:pt idx="653">
                  <c:v>0.4154609853225999</c:v>
                </c:pt>
                <c:pt idx="654">
                  <c:v>0.28740028532260098</c:v>
                </c:pt>
                <c:pt idx="655">
                  <c:v>0.43968868532260075</c:v>
                </c:pt>
                <c:pt idx="656">
                  <c:v>0.45122568532259777</c:v>
                </c:pt>
                <c:pt idx="657">
                  <c:v>0.48468298532259979</c:v>
                </c:pt>
                <c:pt idx="658">
                  <c:v>0.60466778532260079</c:v>
                </c:pt>
                <c:pt idx="659">
                  <c:v>0.70734708532259916</c:v>
                </c:pt>
                <c:pt idx="660">
                  <c:v>0.9438555853225985</c:v>
                </c:pt>
                <c:pt idx="661">
                  <c:v>1.0707625853225977</c:v>
                </c:pt>
                <c:pt idx="662">
                  <c:v>1.1019124853226003</c:v>
                </c:pt>
                <c:pt idx="663">
                  <c:v>1.1261401853225976</c:v>
                </c:pt>
                <c:pt idx="664">
                  <c:v>1.2334342853225984</c:v>
                </c:pt>
                <c:pt idx="665">
                  <c:v>1.2968877853225997</c:v>
                </c:pt>
                <c:pt idx="666">
                  <c:v>1.3949522853225993</c:v>
                </c:pt>
                <c:pt idx="667">
                  <c:v>1.5149370853226003</c:v>
                </c:pt>
                <c:pt idx="668">
                  <c:v>1.5691609853226005</c:v>
                </c:pt>
                <c:pt idx="669">
                  <c:v>1.6487662853225977</c:v>
                </c:pt>
                <c:pt idx="670">
                  <c:v>1.7722121853225978</c:v>
                </c:pt>
                <c:pt idx="671">
                  <c:v>1.7549066853225987</c:v>
                </c:pt>
                <c:pt idx="672">
                  <c:v>1.8033620853226004</c:v>
                </c:pt>
                <c:pt idx="673">
                  <c:v>1.8725840853226003</c:v>
                </c:pt>
                <c:pt idx="674">
                  <c:v>1.9383449853225976</c:v>
                </c:pt>
                <c:pt idx="675">
                  <c:v>1.9118098853226009</c:v>
                </c:pt>
                <c:pt idx="676">
                  <c:v>1.9891077853225987</c:v>
                </c:pt>
                <c:pt idx="677">
                  <c:v>2.0652519853226003</c:v>
                </c:pt>
                <c:pt idx="678">
                  <c:v>2.0121817853225998</c:v>
                </c:pt>
                <c:pt idx="679">
                  <c:v>2.0825574853225994</c:v>
                </c:pt>
                <c:pt idx="680">
                  <c:v>2.0964018853225994</c:v>
                </c:pt>
                <c:pt idx="681">
                  <c:v>2.1725460853225975</c:v>
                </c:pt>
                <c:pt idx="682">
                  <c:v>2.2094644853225986</c:v>
                </c:pt>
                <c:pt idx="683">
                  <c:v>2.1610090853226005</c:v>
                </c:pt>
                <c:pt idx="684">
                  <c:v>2.0767889853226009</c:v>
                </c:pt>
                <c:pt idx="685">
                  <c:v>1.9579578853225996</c:v>
                </c:pt>
                <c:pt idx="686">
                  <c:v>2.0098743853226004</c:v>
                </c:pt>
                <c:pt idx="687">
                  <c:v>1.9118098853226009</c:v>
                </c:pt>
                <c:pt idx="688">
                  <c:v>1.9037339853225994</c:v>
                </c:pt>
                <c:pt idx="689">
                  <c:v>1.9198857853225988</c:v>
                </c:pt>
                <c:pt idx="690">
                  <c:v>1.8275897853225977</c:v>
                </c:pt>
                <c:pt idx="691">
                  <c:v>1.8391267853225983</c:v>
                </c:pt>
                <c:pt idx="692">
                  <c:v>1.8195138853225998</c:v>
                </c:pt>
                <c:pt idx="693">
                  <c:v>1.7445233853225979</c:v>
                </c:pt>
                <c:pt idx="694">
                  <c:v>1.5668535853225976</c:v>
                </c:pt>
                <c:pt idx="695">
                  <c:v>1.4468687853226001</c:v>
                </c:pt>
                <c:pt idx="696">
                  <c:v>1.3545727853225991</c:v>
                </c:pt>
                <c:pt idx="697">
                  <c:v>1.2045917853225987</c:v>
                </c:pt>
                <c:pt idx="698">
                  <c:v>1.1584437853226</c:v>
                </c:pt>
                <c:pt idx="699">
                  <c:v>1.0857606853226009</c:v>
                </c:pt>
                <c:pt idx="700">
                  <c:v>0.96923698532259905</c:v>
                </c:pt>
                <c:pt idx="701">
                  <c:v>0.8700187853225998</c:v>
                </c:pt>
                <c:pt idx="702">
                  <c:v>0.92308898532260031</c:v>
                </c:pt>
                <c:pt idx="703">
                  <c:v>0.85732808532259952</c:v>
                </c:pt>
                <c:pt idx="704">
                  <c:v>0.81233378532260048</c:v>
                </c:pt>
                <c:pt idx="705">
                  <c:v>0.79156718532259873</c:v>
                </c:pt>
                <c:pt idx="706">
                  <c:v>0.7523413853225982</c:v>
                </c:pt>
                <c:pt idx="707">
                  <c:v>0.76964688532260084</c:v>
                </c:pt>
                <c:pt idx="708">
                  <c:v>0.80771898532259812</c:v>
                </c:pt>
                <c:pt idx="709">
                  <c:v>0.7984893853226005</c:v>
                </c:pt>
                <c:pt idx="710">
                  <c:v>0.82040968532259839</c:v>
                </c:pt>
                <c:pt idx="711">
                  <c:v>0.73272848532259971</c:v>
                </c:pt>
                <c:pt idx="712">
                  <c:v>0.72234518532259884</c:v>
                </c:pt>
                <c:pt idx="713">
                  <c:v>0.72003778532259943</c:v>
                </c:pt>
                <c:pt idx="714">
                  <c:v>0.66004538532260071</c:v>
                </c:pt>
                <c:pt idx="715">
                  <c:v>0.59428448532259992</c:v>
                </c:pt>
                <c:pt idx="716">
                  <c:v>0.70850078532259886</c:v>
                </c:pt>
                <c:pt idx="717">
                  <c:v>0.54698278532259792</c:v>
                </c:pt>
                <c:pt idx="718">
                  <c:v>0.51006438532260034</c:v>
                </c:pt>
                <c:pt idx="719">
                  <c:v>0.42699798532260047</c:v>
                </c:pt>
                <c:pt idx="720">
                  <c:v>-3.104477714677401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27-4947-BFD2-9B3718351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972287"/>
        <c:axId val="257968959"/>
      </c:scatterChart>
      <c:valAx>
        <c:axId val="257972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7968959"/>
        <c:crosses val="autoZero"/>
        <c:crossBetween val="midCat"/>
      </c:valAx>
      <c:valAx>
        <c:axId val="25796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7972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C2</a:t>
            </a:r>
          </a:p>
        </c:rich>
      </c:tx>
      <c:layout>
        <c:manualLayout>
          <c:xMode val="edge"/>
          <c:yMode val="edge"/>
          <c:x val="6.5236001749781281E-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Hoja1!$AB$1</c:f>
              <c:strCache>
                <c:ptCount val="1"/>
                <c:pt idx="0">
                  <c:v>YC2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8437226596675415E-2"/>
                  <c:y val="-0.25297572178477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Hoja1!$AA$2:$AA$759</c:f>
              <c:numCache>
                <c:formatCode>General</c:formatCode>
                <c:ptCount val="758"/>
                <c:pt idx="0" formatCode="0.00">
                  <c:v>-0.77338359360084752</c:v>
                </c:pt>
                <c:pt idx="1">
                  <c:v>-0.81224559360084925</c:v>
                </c:pt>
                <c:pt idx="2">
                  <c:v>-0.84916399360085038</c:v>
                </c:pt>
                <c:pt idx="3">
                  <c:v>-0.89531199360084912</c:v>
                </c:pt>
                <c:pt idx="4">
                  <c:v>-0.93569149360084936</c:v>
                </c:pt>
                <c:pt idx="5">
                  <c:v>-0.97607099360084959</c:v>
                </c:pt>
                <c:pt idx="6">
                  <c:v>-1.023372693600848</c:v>
                </c:pt>
                <c:pt idx="7">
                  <c:v>-1.0602910936008492</c:v>
                </c:pt>
                <c:pt idx="8">
                  <c:v>-1.1133612936008497</c:v>
                </c:pt>
                <c:pt idx="9">
                  <c:v>-1.1687388936008496</c:v>
                </c:pt>
                <c:pt idx="10">
                  <c:v>-1.2552663936008486</c:v>
                </c:pt>
                <c:pt idx="11">
                  <c:v>-1.3279494936008476</c:v>
                </c:pt>
                <c:pt idx="12">
                  <c:v>-1.3521771936008484</c:v>
                </c:pt>
                <c:pt idx="13">
                  <c:v>-1.4110158936008474</c:v>
                </c:pt>
                <c:pt idx="14">
                  <c:v>-1.4156306936008498</c:v>
                </c:pt>
                <c:pt idx="15">
                  <c:v>-1.4571638936008497</c:v>
                </c:pt>
                <c:pt idx="16">
                  <c:v>-1.4871600936008491</c:v>
                </c:pt>
                <c:pt idx="17">
                  <c:v>-1.5183099936008482</c:v>
                </c:pt>
                <c:pt idx="18">
                  <c:v>-1.5667653936008499</c:v>
                </c:pt>
                <c:pt idx="19">
                  <c:v>-1.6498317936008497</c:v>
                </c:pt>
                <c:pt idx="20">
                  <c:v>-1.7155926936008505</c:v>
                </c:pt>
                <c:pt idx="21">
                  <c:v>-1.7478962936008493</c:v>
                </c:pt>
                <c:pt idx="22">
                  <c:v>-1.7986590936008504</c:v>
                </c:pt>
                <c:pt idx="23">
                  <c:v>-1.8563440936008497</c:v>
                </c:pt>
                <c:pt idx="24">
                  <c:v>-1.969406693600849</c:v>
                </c:pt>
                <c:pt idx="25">
                  <c:v>-2.0605489936008503</c:v>
                </c:pt>
                <c:pt idx="26">
                  <c:v>-2.1436153936008502</c:v>
                </c:pt>
                <c:pt idx="27">
                  <c:v>-2.2612927936008482</c:v>
                </c:pt>
                <c:pt idx="28">
                  <c:v>-2.3166703936008481</c:v>
                </c:pt>
                <c:pt idx="29">
                  <c:v>-2.3628183936008504</c:v>
                </c:pt>
                <c:pt idx="30">
                  <c:v>-2.4124274936008483</c:v>
                </c:pt>
                <c:pt idx="31">
                  <c:v>-2.4770346936008494</c:v>
                </c:pt>
                <c:pt idx="32">
                  <c:v>-2.578560293600848</c:v>
                </c:pt>
                <c:pt idx="33">
                  <c:v>-2.6477822936008479</c:v>
                </c:pt>
                <c:pt idx="34">
                  <c:v>-2.6720099936008488</c:v>
                </c:pt>
                <c:pt idx="35">
                  <c:v>-2.7700744936008483</c:v>
                </c:pt>
                <c:pt idx="36">
                  <c:v>-2.8508334936008488</c:v>
                </c:pt>
                <c:pt idx="37">
                  <c:v>-2.9073647936008484</c:v>
                </c:pt>
                <c:pt idx="38">
                  <c:v>-2.9696645936008501</c:v>
                </c:pt>
                <c:pt idx="39">
                  <c:v>-3.0550383936008494</c:v>
                </c:pt>
                <c:pt idx="40">
                  <c:v>-3.1104159936008493</c:v>
                </c:pt>
                <c:pt idx="41">
                  <c:v>-3.1554102936008483</c:v>
                </c:pt>
                <c:pt idx="42">
                  <c:v>-3.2211711936008491</c:v>
                </c:pt>
                <c:pt idx="43">
                  <c:v>-3.198097193600848</c:v>
                </c:pt>
                <c:pt idx="44">
                  <c:v>-3.2384766936008482</c:v>
                </c:pt>
                <c:pt idx="45">
                  <c:v>-3.2234785936008485</c:v>
                </c:pt>
                <c:pt idx="46">
                  <c:v>-3.1738694936008507</c:v>
                </c:pt>
                <c:pt idx="47">
                  <c:v>-3.1357973936008499</c:v>
                </c:pt>
                <c:pt idx="48">
                  <c:v>-3.1473343936008504</c:v>
                </c:pt>
                <c:pt idx="49">
                  <c:v>-3.1207992936008502</c:v>
                </c:pt>
                <c:pt idx="50">
                  <c:v>-3.0261958936008497</c:v>
                </c:pt>
                <c:pt idx="51">
                  <c:v>-3.0031218936008486</c:v>
                </c:pt>
                <c:pt idx="52">
                  <c:v>-3.0031218936008486</c:v>
                </c:pt>
                <c:pt idx="53">
                  <c:v>-2.9731256936008492</c:v>
                </c:pt>
                <c:pt idx="54">
                  <c:v>-2.7943021936008492</c:v>
                </c:pt>
                <c:pt idx="55">
                  <c:v>-2.7608448936008472</c:v>
                </c:pt>
                <c:pt idx="56">
                  <c:v>-2.7723818936008477</c:v>
                </c:pt>
                <c:pt idx="57">
                  <c:v>-2.5889435936008489</c:v>
                </c:pt>
                <c:pt idx="58">
                  <c:v>-2.3812775936008492</c:v>
                </c:pt>
                <c:pt idx="59">
                  <c:v>-2.3755090936008472</c:v>
                </c:pt>
                <c:pt idx="60">
                  <c:v>-2.1136191936008473</c:v>
                </c:pt>
                <c:pt idx="61">
                  <c:v>-1.9174901936008482</c:v>
                </c:pt>
                <c:pt idx="62">
                  <c:v>-1.7848146936008504</c:v>
                </c:pt>
                <c:pt idx="63">
                  <c:v>-1.7063630936008494</c:v>
                </c:pt>
                <c:pt idx="64">
                  <c:v>-1.528693293600849</c:v>
                </c:pt>
                <c:pt idx="65">
                  <c:v>-1.3325642936008499</c:v>
                </c:pt>
                <c:pt idx="66">
                  <c:v>-1.1802758936008502</c:v>
                </c:pt>
                <c:pt idx="67">
                  <c:v>-0.99799129360084748</c:v>
                </c:pt>
                <c:pt idx="68">
                  <c:v>-0.9091563936008491</c:v>
                </c:pt>
                <c:pt idx="69">
                  <c:v>-0.63688319360084833</c:v>
                </c:pt>
                <c:pt idx="70">
                  <c:v>-0.53420389360084997</c:v>
                </c:pt>
                <c:pt idx="71">
                  <c:v>-0.38999139360084811</c:v>
                </c:pt>
                <c:pt idx="72">
                  <c:v>-0.24808629360084922</c:v>
                </c:pt>
                <c:pt idx="73">
                  <c:v>-3.6959193600850426E-2</c:v>
                </c:pt>
                <c:pt idx="74">
                  <c:v>6.3412706399152086E-2</c:v>
                </c:pt>
                <c:pt idx="75">
                  <c:v>0.22146960639915036</c:v>
                </c:pt>
                <c:pt idx="76">
                  <c:v>0.47989840639915116</c:v>
                </c:pt>
                <c:pt idx="77">
                  <c:v>0.5952684063991498</c:v>
                </c:pt>
                <c:pt idx="78">
                  <c:v>0.7175606063991502</c:v>
                </c:pt>
                <c:pt idx="79">
                  <c:v>0.84446760639914942</c:v>
                </c:pt>
                <c:pt idx="80">
                  <c:v>0.96906720639915278</c:v>
                </c:pt>
                <c:pt idx="81">
                  <c:v>1.0394429063991524</c:v>
                </c:pt>
                <c:pt idx="82">
                  <c:v>1.2424941063991497</c:v>
                </c:pt>
                <c:pt idx="83">
                  <c:v>1.2344182063991518</c:v>
                </c:pt>
                <c:pt idx="84">
                  <c:v>1.3936288063991498</c:v>
                </c:pt>
                <c:pt idx="85">
                  <c:v>1.5551468063991507</c:v>
                </c:pt>
                <c:pt idx="86">
                  <c:v>1.5886041063991527</c:v>
                </c:pt>
                <c:pt idx="87">
                  <c:v>1.7431999063991519</c:v>
                </c:pt>
                <c:pt idx="88">
                  <c:v>1.8689532063991514</c:v>
                </c:pt>
                <c:pt idx="89">
                  <c:v>1.8712606063991508</c:v>
                </c:pt>
                <c:pt idx="90">
                  <c:v>1.9889380063991524</c:v>
                </c:pt>
                <c:pt idx="91">
                  <c:v>2.1158450063991516</c:v>
                </c:pt>
                <c:pt idx="92">
                  <c:v>2.1631467063991501</c:v>
                </c:pt>
                <c:pt idx="93">
                  <c:v>2.2427520063991508</c:v>
                </c:pt>
                <c:pt idx="94">
                  <c:v>2.2739019063991499</c:v>
                </c:pt>
                <c:pt idx="95">
                  <c:v>2.3915793063991515</c:v>
                </c:pt>
                <c:pt idx="96">
                  <c:v>2.4527254063991499</c:v>
                </c:pt>
                <c:pt idx="97">
                  <c:v>2.5254085063991525</c:v>
                </c:pt>
                <c:pt idx="98">
                  <c:v>2.5727102063991509</c:v>
                </c:pt>
                <c:pt idx="99">
                  <c:v>2.5807861063991524</c:v>
                </c:pt>
                <c:pt idx="100">
                  <c:v>2.6488544063991526</c:v>
                </c:pt>
                <c:pt idx="101">
                  <c:v>2.6915413063991522</c:v>
                </c:pt>
                <c:pt idx="102">
                  <c:v>2.7549948063991501</c:v>
                </c:pt>
                <c:pt idx="103">
                  <c:v>2.7273060063991501</c:v>
                </c:pt>
                <c:pt idx="104">
                  <c:v>2.7792225063991509</c:v>
                </c:pt>
                <c:pt idx="105">
                  <c:v>2.7676855063991503</c:v>
                </c:pt>
                <c:pt idx="106">
                  <c:v>2.8184483063991514</c:v>
                </c:pt>
                <c:pt idx="107">
                  <c:v>2.7896058063991518</c:v>
                </c:pt>
                <c:pt idx="108">
                  <c:v>2.6419322063991508</c:v>
                </c:pt>
                <c:pt idx="109">
                  <c:v>2.7307671063991528</c:v>
                </c:pt>
                <c:pt idx="110">
                  <c:v>2.5231011063991495</c:v>
                </c:pt>
                <c:pt idx="111">
                  <c:v>2.5046419063991507</c:v>
                </c:pt>
                <c:pt idx="112">
                  <c:v>2.4757994063991511</c:v>
                </c:pt>
                <c:pt idx="113">
                  <c:v>2.458493906399152</c:v>
                </c:pt>
                <c:pt idx="114">
                  <c:v>2.4688772063991493</c:v>
                </c:pt>
                <c:pt idx="115">
                  <c:v>2.3338943063991522</c:v>
                </c:pt>
                <c:pt idx="116">
                  <c:v>2.4331125063991514</c:v>
                </c:pt>
                <c:pt idx="117">
                  <c:v>2.3800423063991509</c:v>
                </c:pt>
                <c:pt idx="118">
                  <c:v>2.2808241063991517</c:v>
                </c:pt>
                <c:pt idx="119">
                  <c:v>2.251981606399152</c:v>
                </c:pt>
                <c:pt idx="120">
                  <c:v>2.1896818063991503</c:v>
                </c:pt>
                <c:pt idx="121">
                  <c:v>2.1435338063991516</c:v>
                </c:pt>
                <c:pt idx="122">
                  <c:v>2.1204598063991504</c:v>
                </c:pt>
                <c:pt idx="123">
                  <c:v>2.0812340063991499</c:v>
                </c:pt>
                <c:pt idx="124">
                  <c:v>2.0189342063991518</c:v>
                </c:pt>
                <c:pt idx="125">
                  <c:v>2.1031543063991514</c:v>
                </c:pt>
                <c:pt idx="126">
                  <c:v>2.0385471063991503</c:v>
                </c:pt>
                <c:pt idx="127">
                  <c:v>2.0235490063991506</c:v>
                </c:pt>
                <c:pt idx="128">
                  <c:v>1.8770291063991493</c:v>
                </c:pt>
                <c:pt idx="129">
                  <c:v>1.9600955063991528</c:v>
                </c:pt>
                <c:pt idx="130">
                  <c:v>1.7951164063991527</c:v>
                </c:pt>
                <c:pt idx="131">
                  <c:v>1.7258944063991528</c:v>
                </c:pt>
                <c:pt idx="132">
                  <c:v>1.7305092063991516</c:v>
                </c:pt>
                <c:pt idx="133">
                  <c:v>1.6209077063991515</c:v>
                </c:pt>
                <c:pt idx="134">
                  <c:v>1.6578261063991526</c:v>
                </c:pt>
                <c:pt idx="135">
                  <c:v>1.540148706399151</c:v>
                </c:pt>
                <c:pt idx="136">
                  <c:v>1.4374694063991527</c:v>
                </c:pt>
                <c:pt idx="137">
                  <c:v>1.3832455063991524</c:v>
                </c:pt>
                <c:pt idx="138">
                  <c:v>1.3047939063991514</c:v>
                </c:pt>
                <c:pt idx="139">
                  <c:v>1.2228812063991512</c:v>
                </c:pt>
                <c:pt idx="140">
                  <c:v>1.2932569063991508</c:v>
                </c:pt>
                <c:pt idx="141">
                  <c:v>1.1651962063991519</c:v>
                </c:pt>
                <c:pt idx="142">
                  <c:v>1.0994353063991511</c:v>
                </c:pt>
                <c:pt idx="143">
                  <c:v>0.98983380639915097</c:v>
                </c:pt>
                <c:pt idx="144">
                  <c:v>0.9056137063991514</c:v>
                </c:pt>
                <c:pt idx="145">
                  <c:v>0.77755300639915248</c:v>
                </c:pt>
                <c:pt idx="146">
                  <c:v>0.78216780639915129</c:v>
                </c:pt>
                <c:pt idx="147">
                  <c:v>0.67718110639914997</c:v>
                </c:pt>
                <c:pt idx="148">
                  <c:v>0.60680540639915037</c:v>
                </c:pt>
                <c:pt idx="149">
                  <c:v>0.54104450639914958</c:v>
                </c:pt>
                <c:pt idx="150">
                  <c:v>0.5272001063991496</c:v>
                </c:pt>
                <c:pt idx="151">
                  <c:v>0.55027410639915075</c:v>
                </c:pt>
                <c:pt idx="152">
                  <c:v>0.46605400639915118</c:v>
                </c:pt>
                <c:pt idx="153">
                  <c:v>0.47297620639914939</c:v>
                </c:pt>
                <c:pt idx="154">
                  <c:v>0.56527220639915043</c:v>
                </c:pt>
                <c:pt idx="155">
                  <c:v>0.54104450639914958</c:v>
                </c:pt>
                <c:pt idx="156">
                  <c:v>0.52950750639915256</c:v>
                </c:pt>
                <c:pt idx="157">
                  <c:v>0.44182630639915033</c:v>
                </c:pt>
                <c:pt idx="158">
                  <c:v>0.3795265063991522</c:v>
                </c:pt>
                <c:pt idx="159">
                  <c:v>0.30568970639914994</c:v>
                </c:pt>
                <c:pt idx="160">
                  <c:v>0.30684340639914964</c:v>
                </c:pt>
                <c:pt idx="161">
                  <c:v>0.37721910639915279</c:v>
                </c:pt>
                <c:pt idx="162">
                  <c:v>0.33107110639915049</c:v>
                </c:pt>
                <c:pt idx="163">
                  <c:v>0.27223240639915147</c:v>
                </c:pt>
                <c:pt idx="164">
                  <c:v>0.19954930639915247</c:v>
                </c:pt>
                <c:pt idx="165">
                  <c:v>7.8410806399151767E-2</c:v>
                </c:pt>
                <c:pt idx="166">
                  <c:v>1.0342506399151574E-2</c:v>
                </c:pt>
                <c:pt idx="167">
                  <c:v>-4.1573993600849235E-2</c:v>
                </c:pt>
                <c:pt idx="168">
                  <c:v>-0.10848859360084973</c:v>
                </c:pt>
                <c:pt idx="169">
                  <c:v>-0.22616599360084777</c:v>
                </c:pt>
                <c:pt idx="170">
                  <c:v>-0.27231399360085007</c:v>
                </c:pt>
                <c:pt idx="171">
                  <c:v>-0.36691739360085052</c:v>
                </c:pt>
                <c:pt idx="172">
                  <c:v>-0.44883009360085069</c:v>
                </c:pt>
                <c:pt idx="173">
                  <c:v>-0.52035949360084999</c:v>
                </c:pt>
                <c:pt idx="174">
                  <c:v>-0.61034809360084807</c:v>
                </c:pt>
                <c:pt idx="175">
                  <c:v>-0.61727029360084984</c:v>
                </c:pt>
                <c:pt idx="176">
                  <c:v>-0.68533859360085003</c:v>
                </c:pt>
                <c:pt idx="177">
                  <c:v>-0.72225699360084761</c:v>
                </c:pt>
                <c:pt idx="178">
                  <c:v>-0.74302359360084935</c:v>
                </c:pt>
                <c:pt idx="179">
                  <c:v>-0.80647709360084718</c:v>
                </c:pt>
                <c:pt idx="180">
                  <c:v>-0.85147139360084978</c:v>
                </c:pt>
                <c:pt idx="181">
                  <c:v>-0.87339169360084767</c:v>
                </c:pt>
                <c:pt idx="182">
                  <c:v>-0.95761179360084725</c:v>
                </c:pt>
                <c:pt idx="183">
                  <c:v>-1.0222189936008483</c:v>
                </c:pt>
                <c:pt idx="184">
                  <c:v>-0.99914499360084719</c:v>
                </c:pt>
                <c:pt idx="185">
                  <c:v>-1.0176041936008495</c:v>
                </c:pt>
                <c:pt idx="186">
                  <c:v>-0.99337649360084868</c:v>
                </c:pt>
                <c:pt idx="187">
                  <c:v>-1.0637521936008483</c:v>
                </c:pt>
                <c:pt idx="188">
                  <c:v>-1.0326022936008492</c:v>
                </c:pt>
                <c:pt idx="189">
                  <c:v>-1.051061493600848</c:v>
                </c:pt>
                <c:pt idx="190">
                  <c:v>-0.92184709360084938</c:v>
                </c:pt>
                <c:pt idx="191">
                  <c:v>-0.80416969360084778</c:v>
                </c:pt>
                <c:pt idx="192">
                  <c:v>-0.71533479360084939</c:v>
                </c:pt>
                <c:pt idx="193">
                  <c:v>-0.68072379360084767</c:v>
                </c:pt>
                <c:pt idx="194">
                  <c:v>-0.55035569360084935</c:v>
                </c:pt>
                <c:pt idx="195">
                  <c:v>-0.5284353936008479</c:v>
                </c:pt>
                <c:pt idx="196">
                  <c:v>-0.3830691936008499</c:v>
                </c:pt>
                <c:pt idx="197">
                  <c:v>-0.27577509360084917</c:v>
                </c:pt>
                <c:pt idx="198">
                  <c:v>-0.27692879360084888</c:v>
                </c:pt>
                <c:pt idx="199">
                  <c:v>-0.16848099360084845</c:v>
                </c:pt>
                <c:pt idx="200">
                  <c:v>-9.2336793600850342E-2</c:v>
                </c:pt>
                <c:pt idx="201">
                  <c:v>1.3803606399150681E-2</c:v>
                </c:pt>
                <c:pt idx="202">
                  <c:v>2.9955406399150064E-2</c:v>
                </c:pt>
                <c:pt idx="203">
                  <c:v>9.9177406399149959E-2</c:v>
                </c:pt>
                <c:pt idx="204">
                  <c:v>0.20531780639915098</c:v>
                </c:pt>
                <c:pt idx="205">
                  <c:v>0.29761380639915203</c:v>
                </c:pt>
                <c:pt idx="206">
                  <c:v>0.48797430639915262</c:v>
                </c:pt>
                <c:pt idx="207">
                  <c:v>0.54104450639914958</c:v>
                </c:pt>
                <c:pt idx="208">
                  <c:v>0.57911660639915041</c:v>
                </c:pt>
                <c:pt idx="209">
                  <c:v>0.76832340639915131</c:v>
                </c:pt>
                <c:pt idx="210">
                  <c:v>0.8375454063991512</c:v>
                </c:pt>
                <c:pt idx="211">
                  <c:v>1.1040501063991499</c:v>
                </c:pt>
                <c:pt idx="212">
                  <c:v>1.1871165063991498</c:v>
                </c:pt>
                <c:pt idx="213">
                  <c:v>1.2148053063991497</c:v>
                </c:pt>
                <c:pt idx="214">
                  <c:v>1.4443916063991509</c:v>
                </c:pt>
                <c:pt idx="215">
                  <c:v>1.7028204063991517</c:v>
                </c:pt>
                <c:pt idx="216">
                  <c:v>1.7651202063991498</c:v>
                </c:pt>
                <c:pt idx="217">
                  <c:v>1.8435718063991509</c:v>
                </c:pt>
                <c:pt idx="218">
                  <c:v>1.925484506399151</c:v>
                </c:pt>
                <c:pt idx="219">
                  <c:v>2.1446875063991513</c:v>
                </c:pt>
                <c:pt idx="220">
                  <c:v>2.2877463063991499</c:v>
                </c:pt>
                <c:pt idx="221">
                  <c:v>2.4123459063991497</c:v>
                </c:pt>
                <c:pt idx="222">
                  <c:v>2.5069493063991501</c:v>
                </c:pt>
                <c:pt idx="223">
                  <c:v>2.6523155063991517</c:v>
                </c:pt>
                <c:pt idx="224">
                  <c:v>2.7030783063991528</c:v>
                </c:pt>
                <c:pt idx="225">
                  <c:v>2.7561485063991498</c:v>
                </c:pt>
                <c:pt idx="226">
                  <c:v>2.8622889063991508</c:v>
                </c:pt>
                <c:pt idx="227">
                  <c:v>2.9049758063991504</c:v>
                </c:pt>
                <c:pt idx="228">
                  <c:v>3.0399587063991511</c:v>
                </c:pt>
                <c:pt idx="229">
                  <c:v>3.18186380639915</c:v>
                </c:pt>
                <c:pt idx="230">
                  <c:v>3.2614691063991508</c:v>
                </c:pt>
                <c:pt idx="231">
                  <c:v>3.2983875063991519</c:v>
                </c:pt>
                <c:pt idx="232">
                  <c:v>3.3814539063991518</c:v>
                </c:pt>
                <c:pt idx="233">
                  <c:v>3.4668277063991511</c:v>
                </c:pt>
                <c:pt idx="234">
                  <c:v>3.5879662063991518</c:v>
                </c:pt>
                <c:pt idx="235">
                  <c:v>3.7067973063991495</c:v>
                </c:pt>
                <c:pt idx="236">
                  <c:v>3.7771730063991527</c:v>
                </c:pt>
                <c:pt idx="237">
                  <c:v>3.8498561063991517</c:v>
                </c:pt>
                <c:pt idx="238">
                  <c:v>3.9375373063991503</c:v>
                </c:pt>
                <c:pt idx="239">
                  <c:v>3.9883001063991514</c:v>
                </c:pt>
                <c:pt idx="240">
                  <c:v>4.0529073063991525</c:v>
                </c:pt>
                <c:pt idx="241">
                  <c:v>4.0955942063991522</c:v>
                </c:pt>
                <c:pt idx="242">
                  <c:v>4.1521255063991518</c:v>
                </c:pt>
                <c:pt idx="243">
                  <c:v>4.2478826063991519</c:v>
                </c:pt>
                <c:pt idx="244">
                  <c:v>4.2536511063991504</c:v>
                </c:pt>
                <c:pt idx="245">
                  <c:v>4.3055676063991513</c:v>
                </c:pt>
                <c:pt idx="246">
                  <c:v>4.3782507063991503</c:v>
                </c:pt>
                <c:pt idx="247">
                  <c:v>4.4509338063991528</c:v>
                </c:pt>
                <c:pt idx="248">
                  <c:v>4.4255524063991523</c:v>
                </c:pt>
                <c:pt idx="249">
                  <c:v>4.5086188063991521</c:v>
                </c:pt>
                <c:pt idx="250">
                  <c:v>4.5120799063991512</c:v>
                </c:pt>
                <c:pt idx="251">
                  <c:v>4.577840806399152</c:v>
                </c:pt>
                <c:pt idx="252">
                  <c:v>4.591685206399152</c:v>
                </c:pt>
                <c:pt idx="253">
                  <c:v>4.6066833063991517</c:v>
                </c:pt>
                <c:pt idx="254">
                  <c:v>4.6020685063991493</c:v>
                </c:pt>
                <c:pt idx="255">
                  <c:v>4.6286036063991496</c:v>
                </c:pt>
                <c:pt idx="256">
                  <c:v>4.6205277063991517</c:v>
                </c:pt>
                <c:pt idx="257">
                  <c:v>4.6101444063991508</c:v>
                </c:pt>
                <c:pt idx="258">
                  <c:v>4.5628427063991523</c:v>
                </c:pt>
                <c:pt idx="259">
                  <c:v>4.485544806399151</c:v>
                </c:pt>
                <c:pt idx="260">
                  <c:v>4.4740078063991504</c:v>
                </c:pt>
                <c:pt idx="261">
                  <c:v>4.3609452063991512</c:v>
                </c:pt>
                <c:pt idx="262">
                  <c:v>4.2894158063991519</c:v>
                </c:pt>
                <c:pt idx="263">
                  <c:v>4.1625088063991527</c:v>
                </c:pt>
                <c:pt idx="264">
                  <c:v>4.1302052063991503</c:v>
                </c:pt>
                <c:pt idx="265">
                  <c:v>3.9675335063991497</c:v>
                </c:pt>
                <c:pt idx="266">
                  <c:v>3.9190781063991516</c:v>
                </c:pt>
                <c:pt idx="267">
                  <c:v>3.8579320063991496</c:v>
                </c:pt>
                <c:pt idx="268">
                  <c:v>3.807169206399152</c:v>
                </c:pt>
                <c:pt idx="269">
                  <c:v>3.7217954063991527</c:v>
                </c:pt>
                <c:pt idx="270">
                  <c:v>3.6768011063991501</c:v>
                </c:pt>
                <c:pt idx="271">
                  <c:v>3.5648922063991506</c:v>
                </c:pt>
                <c:pt idx="272">
                  <c:v>3.5118220063991501</c:v>
                </c:pt>
                <c:pt idx="273">
                  <c:v>3.4276019063991505</c:v>
                </c:pt>
                <c:pt idx="274">
                  <c:v>3.3503040063991527</c:v>
                </c:pt>
                <c:pt idx="275">
                  <c:v>3.2972338063991522</c:v>
                </c:pt>
                <c:pt idx="276">
                  <c:v>3.315693006399151</c:v>
                </c:pt>
                <c:pt idx="277">
                  <c:v>3.2130137063991526</c:v>
                </c:pt>
                <c:pt idx="278">
                  <c:v>3.0457272063991496</c:v>
                </c:pt>
                <c:pt idx="279">
                  <c:v>3.1149492063991495</c:v>
                </c:pt>
                <c:pt idx="280">
                  <c:v>2.9384331063991525</c:v>
                </c:pt>
                <c:pt idx="281">
                  <c:v>2.9326646063991504</c:v>
                </c:pt>
                <c:pt idx="282">
                  <c:v>2.8484445063991508</c:v>
                </c:pt>
                <c:pt idx="283">
                  <c:v>2.7653781063991509</c:v>
                </c:pt>
                <c:pt idx="284">
                  <c:v>2.8207557063991509</c:v>
                </c:pt>
                <c:pt idx="285">
                  <c:v>2.81037240639915</c:v>
                </c:pt>
                <c:pt idx="286">
                  <c:v>2.8588278063991517</c:v>
                </c:pt>
                <c:pt idx="287">
                  <c:v>2.8138335063991526</c:v>
                </c:pt>
                <c:pt idx="288">
                  <c:v>-3.6480401936008491</c:v>
                </c:pt>
                <c:pt idx="289">
                  <c:v>-3.5407460936008484</c:v>
                </c:pt>
                <c:pt idx="290">
                  <c:v>-3.4449889936008482</c:v>
                </c:pt>
                <c:pt idx="291">
                  <c:v>-3.43806679360085</c:v>
                </c:pt>
                <c:pt idx="292">
                  <c:v>-3.2234785936008485</c:v>
                </c:pt>
                <c:pt idx="293">
                  <c:v>-3.4207612936008474</c:v>
                </c:pt>
                <c:pt idx="294">
                  <c:v>-3.5222868936008496</c:v>
                </c:pt>
                <c:pt idx="295">
                  <c:v>-3.5003665936008481</c:v>
                </c:pt>
                <c:pt idx="296">
                  <c:v>-3.9722298936008507</c:v>
                </c:pt>
                <c:pt idx="297">
                  <c:v>-3.7368750936008475</c:v>
                </c:pt>
                <c:pt idx="298">
                  <c:v>-3.1611787936008504</c:v>
                </c:pt>
                <c:pt idx="299">
                  <c:v>-3.6491938936008488</c:v>
                </c:pt>
                <c:pt idx="300">
                  <c:v>-3.6976492936008505</c:v>
                </c:pt>
                <c:pt idx="301">
                  <c:v>-3.6872659936008496</c:v>
                </c:pt>
                <c:pt idx="302">
                  <c:v>-3.8430154936008485</c:v>
                </c:pt>
                <c:pt idx="303">
                  <c:v>-4.0183778936008494</c:v>
                </c:pt>
                <c:pt idx="304">
                  <c:v>-3.80955819360085</c:v>
                </c:pt>
                <c:pt idx="305">
                  <c:v>-3.3792280936008474</c:v>
                </c:pt>
                <c:pt idx="306">
                  <c:v>-3.7853304936008492</c:v>
                </c:pt>
                <c:pt idx="307">
                  <c:v>-3.6226587936008485</c:v>
                </c:pt>
                <c:pt idx="308">
                  <c:v>-3.7518731936008507</c:v>
                </c:pt>
                <c:pt idx="309">
                  <c:v>-3.8891634936008472</c:v>
                </c:pt>
                <c:pt idx="310">
                  <c:v>-3.6999566936008499</c:v>
                </c:pt>
                <c:pt idx="311">
                  <c:v>-3.8972393936008487</c:v>
                </c:pt>
                <c:pt idx="312">
                  <c:v>-4.6344536936008502</c:v>
                </c:pt>
                <c:pt idx="313">
                  <c:v>-4.7371329936008486</c:v>
                </c:pt>
                <c:pt idx="314">
                  <c:v>-4.4383246936008476</c:v>
                </c:pt>
                <c:pt idx="315">
                  <c:v>-4.5225447936008507</c:v>
                </c:pt>
                <c:pt idx="316">
                  <c:v>-4.3598730936008501</c:v>
                </c:pt>
                <c:pt idx="317">
                  <c:v>-4.253732693600849</c:v>
                </c:pt>
                <c:pt idx="318">
                  <c:v>-4.1383626936008504</c:v>
                </c:pt>
                <c:pt idx="319">
                  <c:v>-4.6125333936008488</c:v>
                </c:pt>
                <c:pt idx="320">
                  <c:v>-4.7521310936008483</c:v>
                </c:pt>
                <c:pt idx="321">
                  <c:v>-4.4775504936008481</c:v>
                </c:pt>
                <c:pt idx="322">
                  <c:v>-4.3148787936008475</c:v>
                </c:pt>
                <c:pt idx="323">
                  <c:v>-4.3114176936008484</c:v>
                </c:pt>
                <c:pt idx="324">
                  <c:v>-4.5167762936008486</c:v>
                </c:pt>
                <c:pt idx="325">
                  <c:v>-4.9228786936008504</c:v>
                </c:pt>
                <c:pt idx="326">
                  <c:v>-4.3425675936008474</c:v>
                </c:pt>
                <c:pt idx="327">
                  <c:v>-4.7694365936008474</c:v>
                </c:pt>
                <c:pt idx="328">
                  <c:v>-4.4325561936008491</c:v>
                </c:pt>
                <c:pt idx="329">
                  <c:v>-4.6171481936008476</c:v>
                </c:pt>
                <c:pt idx="330">
                  <c:v>-4.2156605936008482</c:v>
                </c:pt>
                <c:pt idx="331">
                  <c:v>-4.38756189360085</c:v>
                </c:pt>
                <c:pt idx="332">
                  <c:v>-4.4856263936008496</c:v>
                </c:pt>
                <c:pt idx="333">
                  <c:v>-4.340260193600848</c:v>
                </c:pt>
                <c:pt idx="334">
                  <c:v>-4.1960476936008497</c:v>
                </c:pt>
                <c:pt idx="335">
                  <c:v>-4.0852924936008499</c:v>
                </c:pt>
                <c:pt idx="336">
                  <c:v>-5.038248693600849</c:v>
                </c:pt>
                <c:pt idx="337">
                  <c:v>-5.2124573936008503</c:v>
                </c:pt>
                <c:pt idx="338">
                  <c:v>-5.0255579936008488</c:v>
                </c:pt>
                <c:pt idx="339">
                  <c:v>-4.9424915936008489</c:v>
                </c:pt>
                <c:pt idx="340">
                  <c:v>-4.9148027936008489</c:v>
                </c:pt>
                <c:pt idx="341">
                  <c:v>-4.4706282936008499</c:v>
                </c:pt>
                <c:pt idx="342">
                  <c:v>-4.367948993600848</c:v>
                </c:pt>
                <c:pt idx="343">
                  <c:v>-3.2800098936008482</c:v>
                </c:pt>
                <c:pt idx="344">
                  <c:v>-4.5594631936008483</c:v>
                </c:pt>
                <c:pt idx="345">
                  <c:v>-3.8210951936008506</c:v>
                </c:pt>
                <c:pt idx="346">
                  <c:v>-3.7495657936008477</c:v>
                </c:pt>
                <c:pt idx="347">
                  <c:v>-3.3492318936008481</c:v>
                </c:pt>
                <c:pt idx="348">
                  <c:v>-3.1069548936008502</c:v>
                </c:pt>
                <c:pt idx="349">
                  <c:v>-3.5395923936008487</c:v>
                </c:pt>
                <c:pt idx="350">
                  <c:v>-3.1000326936008484</c:v>
                </c:pt>
                <c:pt idx="351">
                  <c:v>-2.9858163936008495</c:v>
                </c:pt>
                <c:pt idx="352">
                  <c:v>-2.7839188936008483</c:v>
                </c:pt>
                <c:pt idx="353">
                  <c:v>-2.7320023936008475</c:v>
                </c:pt>
                <c:pt idx="354">
                  <c:v>-2.6581655936008488</c:v>
                </c:pt>
                <c:pt idx="355">
                  <c:v>-2.4458847936008503</c:v>
                </c:pt>
                <c:pt idx="356">
                  <c:v>-1.31871989360085</c:v>
                </c:pt>
                <c:pt idx="357">
                  <c:v>-1.9186438936008479</c:v>
                </c:pt>
                <c:pt idx="358">
                  <c:v>-1.7121315936008479</c:v>
                </c:pt>
                <c:pt idx="359">
                  <c:v>-1.5875319936008481</c:v>
                </c:pt>
                <c:pt idx="360">
                  <c:v>-1.5233835936008475</c:v>
                </c:pt>
                <c:pt idx="361">
                  <c:v>-1.4294750936008498</c:v>
                </c:pt>
                <c:pt idx="362">
                  <c:v>-1.2864162936008476</c:v>
                </c:pt>
                <c:pt idx="363">
                  <c:v>-0.99106909360084927</c:v>
                </c:pt>
                <c:pt idx="364">
                  <c:v>-0.92415449360084878</c:v>
                </c:pt>
                <c:pt idx="365">
                  <c:v>-0.47075039360084858</c:v>
                </c:pt>
                <c:pt idx="366">
                  <c:v>-0.63919059360084773</c:v>
                </c:pt>
                <c:pt idx="367">
                  <c:v>-0.35884149360084905</c:v>
                </c:pt>
                <c:pt idx="368">
                  <c:v>-0.32999899360084939</c:v>
                </c:pt>
                <c:pt idx="369">
                  <c:v>-0.13848479360084909</c:v>
                </c:pt>
                <c:pt idx="370">
                  <c:v>3.9185006399151234E-2</c:v>
                </c:pt>
                <c:pt idx="371">
                  <c:v>2.4186906399151553E-2</c:v>
                </c:pt>
                <c:pt idx="372">
                  <c:v>0.14532540639915226</c:v>
                </c:pt>
                <c:pt idx="373">
                  <c:v>0.29299900639914966</c:v>
                </c:pt>
                <c:pt idx="374">
                  <c:v>0.31838040639915022</c:v>
                </c:pt>
                <c:pt idx="375">
                  <c:v>0.55258150639915016</c:v>
                </c:pt>
                <c:pt idx="376">
                  <c:v>0.51450940639914933</c:v>
                </c:pt>
                <c:pt idx="377">
                  <c:v>0.53527600639915107</c:v>
                </c:pt>
                <c:pt idx="378">
                  <c:v>0.76947710639915101</c:v>
                </c:pt>
                <c:pt idx="379">
                  <c:v>0.68294960639915203</c:v>
                </c:pt>
                <c:pt idx="380">
                  <c:v>0.86638790639915086</c:v>
                </c:pt>
                <c:pt idx="381">
                  <c:v>0.9056137063991514</c:v>
                </c:pt>
                <c:pt idx="382">
                  <c:v>0.30338230639915054</c:v>
                </c:pt>
                <c:pt idx="383">
                  <c:v>0.91715070639915197</c:v>
                </c:pt>
                <c:pt idx="384">
                  <c:v>1.0740539063991505</c:v>
                </c:pt>
                <c:pt idx="385">
                  <c:v>1.6151392063991494</c:v>
                </c:pt>
                <c:pt idx="386">
                  <c:v>1.1340463063991528</c:v>
                </c:pt>
                <c:pt idx="387">
                  <c:v>2.0893099063991514</c:v>
                </c:pt>
                <c:pt idx="388">
                  <c:v>1.1017427063991505</c:v>
                </c:pt>
                <c:pt idx="389">
                  <c:v>1.3843992063991521</c:v>
                </c:pt>
                <c:pt idx="390">
                  <c:v>1.4017047063991512</c:v>
                </c:pt>
                <c:pt idx="391">
                  <c:v>1.02098370639915</c:v>
                </c:pt>
                <c:pt idx="392">
                  <c:v>0.61834240639915095</c:v>
                </c:pt>
                <c:pt idx="393">
                  <c:v>0.75101790639915222</c:v>
                </c:pt>
                <c:pt idx="394">
                  <c:v>1.0336744063991503</c:v>
                </c:pt>
                <c:pt idx="395">
                  <c:v>0.62987940639915152</c:v>
                </c:pt>
                <c:pt idx="396">
                  <c:v>0.49720390639915024</c:v>
                </c:pt>
                <c:pt idx="397">
                  <c:v>0.96214500639915101</c:v>
                </c:pt>
                <c:pt idx="398">
                  <c:v>0.42798190639915035</c:v>
                </c:pt>
                <c:pt idx="399">
                  <c:v>0.77755300639915248</c:v>
                </c:pt>
                <c:pt idx="400">
                  <c:v>0.43721150639915152</c:v>
                </c:pt>
                <c:pt idx="401">
                  <c:v>0.79716590639915097</c:v>
                </c:pt>
                <c:pt idx="402">
                  <c:v>0.14532540639915226</c:v>
                </c:pt>
                <c:pt idx="403">
                  <c:v>0.28146200639915264</c:v>
                </c:pt>
                <c:pt idx="404">
                  <c:v>0.32184150639914932</c:v>
                </c:pt>
                <c:pt idx="405">
                  <c:v>0.37606540639914954</c:v>
                </c:pt>
                <c:pt idx="406">
                  <c:v>0.22031590639915066</c:v>
                </c:pt>
                <c:pt idx="407">
                  <c:v>0.78332150639915099</c:v>
                </c:pt>
                <c:pt idx="408">
                  <c:v>0.30568970639914994</c:v>
                </c:pt>
                <c:pt idx="409">
                  <c:v>7.7257106399152065E-2</c:v>
                </c:pt>
                <c:pt idx="410">
                  <c:v>0.32991740639915079</c:v>
                </c:pt>
                <c:pt idx="411">
                  <c:v>0.38414130639915101</c:v>
                </c:pt>
                <c:pt idx="412">
                  <c:v>0.73140500639915018</c:v>
                </c:pt>
                <c:pt idx="413">
                  <c:v>0.31376560639915141</c:v>
                </c:pt>
                <c:pt idx="414">
                  <c:v>0.73601980639915254</c:v>
                </c:pt>
                <c:pt idx="415">
                  <c:v>-0.39229879360084752</c:v>
                </c:pt>
                <c:pt idx="416">
                  <c:v>-0.77301979360084871</c:v>
                </c:pt>
                <c:pt idx="417">
                  <c:v>-0.44075419360084922</c:v>
                </c:pt>
                <c:pt idx="418">
                  <c:v>-1.4687008936008503</c:v>
                </c:pt>
                <c:pt idx="419">
                  <c:v>-1.1560481936008493</c:v>
                </c:pt>
                <c:pt idx="420">
                  <c:v>-2.3651257936008498</c:v>
                </c:pt>
                <c:pt idx="421">
                  <c:v>-1.7594332936008499</c:v>
                </c:pt>
                <c:pt idx="422">
                  <c:v>-1.5633835936008502</c:v>
                </c:pt>
                <c:pt idx="423">
                  <c:v>-1.363714193600849</c:v>
                </c:pt>
                <c:pt idx="424">
                  <c:v>-1.4375509936008477</c:v>
                </c:pt>
                <c:pt idx="425">
                  <c:v>-1.2979532936008482</c:v>
                </c:pt>
                <c:pt idx="426">
                  <c:v>-1.3198735936008497</c:v>
                </c:pt>
                <c:pt idx="427">
                  <c:v>-1.45601019360085</c:v>
                </c:pt>
                <c:pt idx="428">
                  <c:v>-1.5483061936008475</c:v>
                </c:pt>
                <c:pt idx="429">
                  <c:v>-1.3787122936008487</c:v>
                </c:pt>
                <c:pt idx="430">
                  <c:v>-1.4744693936008488</c:v>
                </c:pt>
                <c:pt idx="431">
                  <c:v>-1.8205793936008483</c:v>
                </c:pt>
                <c:pt idx="432">
                  <c:v>1.7420462063991522</c:v>
                </c:pt>
                <c:pt idx="433">
                  <c:v>1.5078451063991523</c:v>
                </c:pt>
                <c:pt idx="434">
                  <c:v>1.3497882063991504</c:v>
                </c:pt>
                <c:pt idx="435">
                  <c:v>1.24134040639915</c:v>
                </c:pt>
                <c:pt idx="436">
                  <c:v>1.3970899063991524</c:v>
                </c:pt>
                <c:pt idx="437">
                  <c:v>1.3717085063991519</c:v>
                </c:pt>
                <c:pt idx="438">
                  <c:v>1.3959362063991527</c:v>
                </c:pt>
                <c:pt idx="439">
                  <c:v>1.5055377063991493</c:v>
                </c:pt>
                <c:pt idx="440">
                  <c:v>1.2897958063991517</c:v>
                </c:pt>
                <c:pt idx="441">
                  <c:v>0.97598940639915099</c:v>
                </c:pt>
                <c:pt idx="442">
                  <c:v>0.98406530639915246</c:v>
                </c:pt>
                <c:pt idx="443">
                  <c:v>0.95406910639914955</c:v>
                </c:pt>
                <c:pt idx="444">
                  <c:v>0.87792490639915144</c:v>
                </c:pt>
                <c:pt idx="445">
                  <c:v>0.66218300639915029</c:v>
                </c:pt>
                <c:pt idx="446">
                  <c:v>0.37721910639915279</c:v>
                </c:pt>
                <c:pt idx="447">
                  <c:v>0.17647530639915132</c:v>
                </c:pt>
                <c:pt idx="448">
                  <c:v>2.4186906399151553E-2</c:v>
                </c:pt>
                <c:pt idx="449">
                  <c:v>-7.5031293600847704E-2</c:v>
                </c:pt>
                <c:pt idx="450">
                  <c:v>-0.41421909360084896</c:v>
                </c:pt>
                <c:pt idx="451">
                  <c:v>-0.25500849360084743</c:v>
                </c:pt>
                <c:pt idx="452">
                  <c:v>-0.42344869360085013</c:v>
                </c:pt>
                <c:pt idx="453">
                  <c:v>-0.60919439360084837</c:v>
                </c:pt>
                <c:pt idx="454">
                  <c:v>-0.76263649360084784</c:v>
                </c:pt>
                <c:pt idx="455">
                  <c:v>-0.82147519360085042</c:v>
                </c:pt>
                <c:pt idx="456">
                  <c:v>-0.85377879360084918</c:v>
                </c:pt>
                <c:pt idx="457">
                  <c:v>-1.0775965936008483</c:v>
                </c:pt>
                <c:pt idx="458">
                  <c:v>-1.2702644936008483</c:v>
                </c:pt>
                <c:pt idx="459">
                  <c:v>-1.1871980936008484</c:v>
                </c:pt>
                <c:pt idx="460">
                  <c:v>-1.2483441936008504</c:v>
                </c:pt>
                <c:pt idx="461">
                  <c:v>-1.3094902936008488</c:v>
                </c:pt>
                <c:pt idx="462">
                  <c:v>-1.2068109936008504</c:v>
                </c:pt>
                <c:pt idx="463">
                  <c:v>-1.2460367936008474</c:v>
                </c:pt>
                <c:pt idx="464">
                  <c:v>-1.1871980936008484</c:v>
                </c:pt>
                <c:pt idx="465">
                  <c:v>-1.2852625936008479</c:v>
                </c:pt>
                <c:pt idx="466">
                  <c:v>-1.2610348936008506</c:v>
                </c:pt>
                <c:pt idx="467">
                  <c:v>-1.1422037936008493</c:v>
                </c:pt>
                <c:pt idx="468">
                  <c:v>-1.3429475936008473</c:v>
                </c:pt>
                <c:pt idx="469">
                  <c:v>-1.3521771936008484</c:v>
                </c:pt>
                <c:pt idx="470">
                  <c:v>-1.5979152936008489</c:v>
                </c:pt>
                <c:pt idx="471">
                  <c:v>-1.6879038936008506</c:v>
                </c:pt>
                <c:pt idx="472">
                  <c:v>-1.7109778936008482</c:v>
                </c:pt>
                <c:pt idx="473">
                  <c:v>-1.7721239936008502</c:v>
                </c:pt>
                <c:pt idx="474">
                  <c:v>-1.7386666936008481</c:v>
                </c:pt>
                <c:pt idx="475">
                  <c:v>-1.7386666936008481</c:v>
                </c:pt>
                <c:pt idx="476">
                  <c:v>-1.6636761936008497</c:v>
                </c:pt>
                <c:pt idx="477">
                  <c:v>-1.7871220936008498</c:v>
                </c:pt>
                <c:pt idx="478">
                  <c:v>-1.6498317936008497</c:v>
                </c:pt>
                <c:pt idx="479">
                  <c:v>-1.821733093600848</c:v>
                </c:pt>
                <c:pt idx="480">
                  <c:v>-1.6659835936008491</c:v>
                </c:pt>
                <c:pt idx="481">
                  <c:v>-1.7951979936008478</c:v>
                </c:pt>
                <c:pt idx="482">
                  <c:v>-1.8101960936008474</c:v>
                </c:pt>
                <c:pt idx="483">
                  <c:v>-1.7663554936008481</c:v>
                </c:pt>
                <c:pt idx="484">
                  <c:v>-1.7801998936008481</c:v>
                </c:pt>
                <c:pt idx="485">
                  <c:v>-1.7144389936008473</c:v>
                </c:pt>
                <c:pt idx="486">
                  <c:v>-1.6867501936008473</c:v>
                </c:pt>
                <c:pt idx="487">
                  <c:v>-1.5540746936008496</c:v>
                </c:pt>
                <c:pt idx="488">
                  <c:v>-1.4940822936008473</c:v>
                </c:pt>
                <c:pt idx="489">
                  <c:v>-1.4548564936008503</c:v>
                </c:pt>
                <c:pt idx="490">
                  <c:v>-1.3556382936008475</c:v>
                </c:pt>
                <c:pt idx="491">
                  <c:v>-1.2725718936008477</c:v>
                </c:pt>
                <c:pt idx="492">
                  <c:v>-1.1652777936008505</c:v>
                </c:pt>
                <c:pt idx="493">
                  <c:v>-1.0764428936008485</c:v>
                </c:pt>
                <c:pt idx="494">
                  <c:v>-1.0210652936008486</c:v>
                </c:pt>
                <c:pt idx="495">
                  <c:v>-0.98414689360084751</c:v>
                </c:pt>
                <c:pt idx="496">
                  <c:v>-0.7891715936008481</c:v>
                </c:pt>
                <c:pt idx="497">
                  <c:v>-0.62996099360085012</c:v>
                </c:pt>
                <c:pt idx="498">
                  <c:v>-0.56881489360084814</c:v>
                </c:pt>
                <c:pt idx="499">
                  <c:v>-0.44190789360084892</c:v>
                </c:pt>
                <c:pt idx="500">
                  <c:v>-0.31846199360084881</c:v>
                </c:pt>
                <c:pt idx="501">
                  <c:v>-0.21116789360084809</c:v>
                </c:pt>
                <c:pt idx="502">
                  <c:v>-2.1961093600847192E-2</c:v>
                </c:pt>
                <c:pt idx="503">
                  <c:v>-3.1190693600848363E-2</c:v>
                </c:pt>
                <c:pt idx="504">
                  <c:v>-5.311099360084981E-2</c:v>
                </c:pt>
                <c:pt idx="505">
                  <c:v>-3.2344393600848065E-2</c:v>
                </c:pt>
                <c:pt idx="506">
                  <c:v>6.2259006399152383E-2</c:v>
                </c:pt>
                <c:pt idx="507">
                  <c:v>0.20531780639915098</c:v>
                </c:pt>
                <c:pt idx="508">
                  <c:v>0.30338230639915054</c:v>
                </c:pt>
                <c:pt idx="509">
                  <c:v>0.50412610639915201</c:v>
                </c:pt>
                <c:pt idx="510">
                  <c:v>0.56411850639915073</c:v>
                </c:pt>
                <c:pt idx="511">
                  <c:v>0.7152532063991508</c:v>
                </c:pt>
                <c:pt idx="512">
                  <c:v>0.82023990639915212</c:v>
                </c:pt>
                <c:pt idx="513">
                  <c:v>0.93099510639915195</c:v>
                </c:pt>
                <c:pt idx="514">
                  <c:v>0.92868770639915255</c:v>
                </c:pt>
                <c:pt idx="515">
                  <c:v>1.0671317063991523</c:v>
                </c:pt>
                <c:pt idx="516">
                  <c:v>1.1651962063991519</c:v>
                </c:pt>
                <c:pt idx="517">
                  <c:v>1.2378793063991509</c:v>
                </c:pt>
                <c:pt idx="518">
                  <c:v>1.2632607063991514</c:v>
                </c:pt>
                <c:pt idx="519">
                  <c:v>1.4466990063991503</c:v>
                </c:pt>
                <c:pt idx="520">
                  <c:v>1.5205358063991525</c:v>
                </c:pt>
                <c:pt idx="521">
                  <c:v>1.5228432063991519</c:v>
                </c:pt>
                <c:pt idx="522">
                  <c:v>1.6024485063991527</c:v>
                </c:pt>
                <c:pt idx="523">
                  <c:v>1.6785927063991508</c:v>
                </c:pt>
                <c:pt idx="524">
                  <c:v>1.6774390063991511</c:v>
                </c:pt>
                <c:pt idx="525">
                  <c:v>1.7212796063991505</c:v>
                </c:pt>
                <c:pt idx="526">
                  <c:v>1.7789646063991498</c:v>
                </c:pt>
                <c:pt idx="527">
                  <c:v>1.8412644063991515</c:v>
                </c:pt>
                <c:pt idx="528">
                  <c:v>1.7408925063991525</c:v>
                </c:pt>
                <c:pt idx="529">
                  <c:v>1.7178185063991513</c:v>
                </c:pt>
                <c:pt idx="530">
                  <c:v>1.7108963063991496</c:v>
                </c:pt>
                <c:pt idx="531">
                  <c:v>1.7085889063991502</c:v>
                </c:pt>
                <c:pt idx="532">
                  <c:v>1.701666706399152</c:v>
                </c:pt>
                <c:pt idx="533">
                  <c:v>1.6059096063991518</c:v>
                </c:pt>
                <c:pt idx="534">
                  <c:v>1.6670557063991502</c:v>
                </c:pt>
                <c:pt idx="535">
                  <c:v>1.6866686063991523</c:v>
                </c:pt>
                <c:pt idx="536">
                  <c:v>1.6970519063991496</c:v>
                </c:pt>
                <c:pt idx="537">
                  <c:v>1.6635946063991511</c:v>
                </c:pt>
                <c:pt idx="538">
                  <c:v>1.5943726063991512</c:v>
                </c:pt>
                <c:pt idx="539">
                  <c:v>1.581681906399151</c:v>
                </c:pt>
                <c:pt idx="540">
                  <c:v>1.553993106399151</c:v>
                </c:pt>
                <c:pt idx="541">
                  <c:v>1.5413024063991507</c:v>
                </c:pt>
                <c:pt idx="542">
                  <c:v>1.5632227063991522</c:v>
                </c:pt>
                <c:pt idx="543">
                  <c:v>1.495154406399152</c:v>
                </c:pt>
                <c:pt idx="544">
                  <c:v>1.5055377063991493</c:v>
                </c:pt>
                <c:pt idx="545">
                  <c:v>1.5505320063991519</c:v>
                </c:pt>
                <c:pt idx="546">
                  <c:v>1.4836174063991514</c:v>
                </c:pt>
                <c:pt idx="547">
                  <c:v>1.4155491063991512</c:v>
                </c:pt>
                <c:pt idx="548">
                  <c:v>1.3936288063991498</c:v>
                </c:pt>
                <c:pt idx="549">
                  <c:v>1.3532493063991495</c:v>
                </c:pt>
                <c:pt idx="550">
                  <c:v>1.302486506399152</c:v>
                </c:pt>
                <c:pt idx="551">
                  <c:v>1.2851810063991493</c:v>
                </c:pt>
                <c:pt idx="552">
                  <c:v>1.1709647063991504</c:v>
                </c:pt>
                <c:pt idx="553">
                  <c:v>1.1675036063991513</c:v>
                </c:pt>
                <c:pt idx="554">
                  <c:v>1.0913594063991496</c:v>
                </c:pt>
                <c:pt idx="555">
                  <c:v>1.0129078063991521</c:v>
                </c:pt>
                <c:pt idx="556">
                  <c:v>0.88484710639914965</c:v>
                </c:pt>
                <c:pt idx="557">
                  <c:v>0.77986040639915188</c:v>
                </c:pt>
                <c:pt idx="558">
                  <c:v>0.72909760639915078</c:v>
                </c:pt>
                <c:pt idx="559">
                  <c:v>0.67833480639914967</c:v>
                </c:pt>
                <c:pt idx="560">
                  <c:v>0.63218680639915092</c:v>
                </c:pt>
                <c:pt idx="561">
                  <c:v>0.68641070639915114</c:v>
                </c:pt>
                <c:pt idx="562">
                  <c:v>0.69102550639914995</c:v>
                </c:pt>
                <c:pt idx="563">
                  <c:v>0.65526080639915207</c:v>
                </c:pt>
                <c:pt idx="564">
                  <c:v>0.64833860639915031</c:v>
                </c:pt>
                <c:pt idx="565">
                  <c:v>0.62987940639915152</c:v>
                </c:pt>
                <c:pt idx="566">
                  <c:v>0.53873710639915018</c:v>
                </c:pt>
                <c:pt idx="567">
                  <c:v>0.38414130639915101</c:v>
                </c:pt>
                <c:pt idx="568">
                  <c:v>0.31491930639915111</c:v>
                </c:pt>
                <c:pt idx="569">
                  <c:v>0.19493450639915011</c:v>
                </c:pt>
                <c:pt idx="570">
                  <c:v>0.12917360639914932</c:v>
                </c:pt>
                <c:pt idx="571">
                  <c:v>5.3029406399151213E-2</c:v>
                </c:pt>
                <c:pt idx="572">
                  <c:v>2.764800639915066E-2</c:v>
                </c:pt>
                <c:pt idx="573">
                  <c:v>-6.2340593600847427E-2</c:v>
                </c:pt>
                <c:pt idx="574">
                  <c:v>-0.15694399360084788</c:v>
                </c:pt>
                <c:pt idx="575">
                  <c:v>-0.15348289360084877</c:v>
                </c:pt>
                <c:pt idx="576">
                  <c:v>-0.29192689360084856</c:v>
                </c:pt>
                <c:pt idx="577">
                  <c:v>-0.37614699360084813</c:v>
                </c:pt>
                <c:pt idx="578">
                  <c:v>-0.47421149360084769</c:v>
                </c:pt>
                <c:pt idx="579">
                  <c:v>-0.50536139360085031</c:v>
                </c:pt>
                <c:pt idx="580">
                  <c:v>-0.48690219360084797</c:v>
                </c:pt>
                <c:pt idx="581">
                  <c:v>-0.5042076936008506</c:v>
                </c:pt>
                <c:pt idx="582">
                  <c:v>-0.66111089360084918</c:v>
                </c:pt>
                <c:pt idx="583">
                  <c:v>-0.68995339360084884</c:v>
                </c:pt>
                <c:pt idx="584">
                  <c:v>-0.69802929360085031</c:v>
                </c:pt>
                <c:pt idx="585">
                  <c:v>-0.75802169360084903</c:v>
                </c:pt>
                <c:pt idx="586">
                  <c:v>-0.71187369360085029</c:v>
                </c:pt>
                <c:pt idx="587">
                  <c:v>-0.78224939360084988</c:v>
                </c:pt>
                <c:pt idx="588">
                  <c:v>-0.86531579360084976</c:v>
                </c:pt>
                <c:pt idx="589">
                  <c:v>-0.84916399360085038</c:v>
                </c:pt>
                <c:pt idx="590">
                  <c:v>-1.0014523936008501</c:v>
                </c:pt>
                <c:pt idx="591">
                  <c:v>-1.0326022936008492</c:v>
                </c:pt>
                <c:pt idx="592">
                  <c:v>-1.1179760936008485</c:v>
                </c:pt>
                <c:pt idx="593">
                  <c:v>-1.1791221936008505</c:v>
                </c:pt>
                <c:pt idx="594">
                  <c:v>-1.1468185936008481</c:v>
                </c:pt>
                <c:pt idx="595">
                  <c:v>-1.2137331936008486</c:v>
                </c:pt>
                <c:pt idx="596">
                  <c:v>-1.2402682936008489</c:v>
                </c:pt>
                <c:pt idx="597">
                  <c:v>-1.3233346936008488</c:v>
                </c:pt>
                <c:pt idx="598">
                  <c:v>-1.1837369936008493</c:v>
                </c:pt>
                <c:pt idx="599">
                  <c:v>-1.2068109936008504</c:v>
                </c:pt>
                <c:pt idx="600">
                  <c:v>-1.2068109936008504</c:v>
                </c:pt>
                <c:pt idx="601">
                  <c:v>-1.1918128936008472</c:v>
                </c:pt>
                <c:pt idx="602">
                  <c:v>-1.3094902936008488</c:v>
                </c:pt>
                <c:pt idx="603">
                  <c:v>-1.2414219936008486</c:v>
                </c:pt>
                <c:pt idx="604">
                  <c:v>-1.3371790936008487</c:v>
                </c:pt>
                <c:pt idx="605">
                  <c:v>-1.3221809936008491</c:v>
                </c:pt>
                <c:pt idx="606">
                  <c:v>-1.1422037936008493</c:v>
                </c:pt>
                <c:pt idx="607">
                  <c:v>-1.7375129936008484</c:v>
                </c:pt>
                <c:pt idx="608">
                  <c:v>-2.3443591936008481</c:v>
                </c:pt>
                <c:pt idx="609">
                  <c:v>-2.592404693600848</c:v>
                </c:pt>
                <c:pt idx="610">
                  <c:v>-2.5831750936008504</c:v>
                </c:pt>
                <c:pt idx="611">
                  <c:v>-2.2497557936008477</c:v>
                </c:pt>
                <c:pt idx="612">
                  <c:v>-2.2509094936008474</c:v>
                </c:pt>
                <c:pt idx="613">
                  <c:v>-2.1736115936008495</c:v>
                </c:pt>
                <c:pt idx="614">
                  <c:v>-2.3316684936008478</c:v>
                </c:pt>
                <c:pt idx="615">
                  <c:v>-2.5462566936008493</c:v>
                </c:pt>
                <c:pt idx="616">
                  <c:v>-2.7435393936008481</c:v>
                </c:pt>
                <c:pt idx="617">
                  <c:v>-2.6766247936008476</c:v>
                </c:pt>
                <c:pt idx="618">
                  <c:v>-2.7677670936008489</c:v>
                </c:pt>
                <c:pt idx="619">
                  <c:v>-2.7954558936008489</c:v>
                </c:pt>
                <c:pt idx="620">
                  <c:v>-2.7470004936008472</c:v>
                </c:pt>
                <c:pt idx="621">
                  <c:v>-2.633937893600848</c:v>
                </c:pt>
                <c:pt idx="622">
                  <c:v>-2.4816494936008482</c:v>
                </c:pt>
                <c:pt idx="623">
                  <c:v>-2.5220289936008484</c:v>
                </c:pt>
                <c:pt idx="624">
                  <c:v>-2.4124274936008483</c:v>
                </c:pt>
                <c:pt idx="625">
                  <c:v>-2.3062870936008473</c:v>
                </c:pt>
                <c:pt idx="626">
                  <c:v>-2.2693686936008497</c:v>
                </c:pt>
                <c:pt idx="627">
                  <c:v>-2.1689967936008472</c:v>
                </c:pt>
                <c:pt idx="628">
                  <c:v>-2.1874559936008495</c:v>
                </c:pt>
                <c:pt idx="629">
                  <c:v>-2.3085944936008502</c:v>
                </c:pt>
                <c:pt idx="630">
                  <c:v>-2.1782263936008484</c:v>
                </c:pt>
                <c:pt idx="631">
                  <c:v>-2.1828411936008507</c:v>
                </c:pt>
                <c:pt idx="632">
                  <c:v>-2.0028639936008474</c:v>
                </c:pt>
                <c:pt idx="633">
                  <c:v>-1.8528829936008506</c:v>
                </c:pt>
                <c:pt idx="634">
                  <c:v>-2.1366931936008484</c:v>
                </c:pt>
                <c:pt idx="635">
                  <c:v>-2.0836229936008479</c:v>
                </c:pt>
                <c:pt idx="636">
                  <c:v>-2.0940062936008488</c:v>
                </c:pt>
                <c:pt idx="637">
                  <c:v>-1.8032738936008492</c:v>
                </c:pt>
                <c:pt idx="638">
                  <c:v>-1.5667653936008499</c:v>
                </c:pt>
                <c:pt idx="639">
                  <c:v>-1.5748412936008478</c:v>
                </c:pt>
                <c:pt idx="640">
                  <c:v>-1.3867881936008501</c:v>
                </c:pt>
                <c:pt idx="641">
                  <c:v>-1.26334229360085</c:v>
                </c:pt>
                <c:pt idx="642">
                  <c:v>-1.3002606936008476</c:v>
                </c:pt>
                <c:pt idx="643">
                  <c:v>-1.0775965936008483</c:v>
                </c:pt>
                <c:pt idx="644">
                  <c:v>-0.86993059360084857</c:v>
                </c:pt>
                <c:pt idx="645">
                  <c:v>-0.79494009360085016</c:v>
                </c:pt>
                <c:pt idx="646">
                  <c:v>-0.56996859360084784</c:v>
                </c:pt>
                <c:pt idx="647">
                  <c:v>-0.37730069360084784</c:v>
                </c:pt>
                <c:pt idx="648">
                  <c:v>-0.34384339360084937</c:v>
                </c:pt>
                <c:pt idx="649">
                  <c:v>-0.14079219360084849</c:v>
                </c:pt>
                <c:pt idx="650">
                  <c:v>-3.2344393600848065E-2</c:v>
                </c:pt>
                <c:pt idx="651">
                  <c:v>2.9955406399150064E-2</c:v>
                </c:pt>
                <c:pt idx="652">
                  <c:v>0.18224380639914983</c:v>
                </c:pt>
                <c:pt idx="653">
                  <c:v>0.31261190639915171</c:v>
                </c:pt>
                <c:pt idx="654">
                  <c:v>0.18455120639915279</c:v>
                </c:pt>
                <c:pt idx="655">
                  <c:v>0.33683960639915256</c:v>
                </c:pt>
                <c:pt idx="656">
                  <c:v>0.34837660639914958</c:v>
                </c:pt>
                <c:pt idx="657">
                  <c:v>0.3818339063991516</c:v>
                </c:pt>
                <c:pt idx="658">
                  <c:v>0.5018187063991526</c:v>
                </c:pt>
                <c:pt idx="659">
                  <c:v>0.60449800639915097</c:v>
                </c:pt>
                <c:pt idx="660">
                  <c:v>0.84100650639915031</c:v>
                </c:pt>
                <c:pt idx="661">
                  <c:v>0.96791350639914953</c:v>
                </c:pt>
                <c:pt idx="662">
                  <c:v>0.99906340639915214</c:v>
                </c:pt>
                <c:pt idx="663">
                  <c:v>1.0232911063991494</c:v>
                </c:pt>
                <c:pt idx="664">
                  <c:v>1.1305852063991502</c:v>
                </c:pt>
                <c:pt idx="665">
                  <c:v>1.1940387063991516</c:v>
                </c:pt>
                <c:pt idx="666">
                  <c:v>1.2921032063991511</c:v>
                </c:pt>
                <c:pt idx="667">
                  <c:v>1.4120880063991521</c:v>
                </c:pt>
                <c:pt idx="668">
                  <c:v>1.4663119063991523</c:v>
                </c:pt>
                <c:pt idx="669">
                  <c:v>1.5459172063991495</c:v>
                </c:pt>
                <c:pt idx="670">
                  <c:v>1.6693631063991496</c:v>
                </c:pt>
                <c:pt idx="671">
                  <c:v>1.6520576063991506</c:v>
                </c:pt>
                <c:pt idx="672">
                  <c:v>1.7005130063991523</c:v>
                </c:pt>
                <c:pt idx="673">
                  <c:v>1.7697350063991522</c:v>
                </c:pt>
                <c:pt idx="674">
                  <c:v>1.8354959063991494</c:v>
                </c:pt>
                <c:pt idx="675">
                  <c:v>1.8089608063991527</c:v>
                </c:pt>
                <c:pt idx="676">
                  <c:v>1.8862587063991505</c:v>
                </c:pt>
                <c:pt idx="677">
                  <c:v>1.9624029063991522</c:v>
                </c:pt>
                <c:pt idx="678">
                  <c:v>1.9093327063991516</c:v>
                </c:pt>
                <c:pt idx="679">
                  <c:v>1.9797084063991512</c:v>
                </c:pt>
                <c:pt idx="680">
                  <c:v>1.9935528063991512</c:v>
                </c:pt>
                <c:pt idx="681">
                  <c:v>2.0696970063991493</c:v>
                </c:pt>
                <c:pt idx="682">
                  <c:v>2.1066154063991505</c:v>
                </c:pt>
                <c:pt idx="683">
                  <c:v>2.0581600063991523</c:v>
                </c:pt>
                <c:pt idx="684">
                  <c:v>1.9739399063991527</c:v>
                </c:pt>
                <c:pt idx="685">
                  <c:v>1.8551088063991514</c:v>
                </c:pt>
                <c:pt idx="686">
                  <c:v>1.9070253063991522</c:v>
                </c:pt>
                <c:pt idx="687">
                  <c:v>1.8089608063991527</c:v>
                </c:pt>
                <c:pt idx="688">
                  <c:v>1.8008849063991512</c:v>
                </c:pt>
                <c:pt idx="689">
                  <c:v>1.8170367063991506</c:v>
                </c:pt>
                <c:pt idx="690">
                  <c:v>1.7247407063991496</c:v>
                </c:pt>
                <c:pt idx="691">
                  <c:v>1.7362777063991501</c:v>
                </c:pt>
                <c:pt idx="692">
                  <c:v>1.7166648063991516</c:v>
                </c:pt>
                <c:pt idx="693">
                  <c:v>1.6416743063991497</c:v>
                </c:pt>
                <c:pt idx="694">
                  <c:v>1.4640045063991494</c:v>
                </c:pt>
                <c:pt idx="695">
                  <c:v>1.3440197063991519</c:v>
                </c:pt>
                <c:pt idx="696">
                  <c:v>1.2517237063991509</c:v>
                </c:pt>
                <c:pt idx="697">
                  <c:v>1.1017427063991505</c:v>
                </c:pt>
                <c:pt idx="698">
                  <c:v>1.0555947063991518</c:v>
                </c:pt>
                <c:pt idx="699">
                  <c:v>0.98291160639915276</c:v>
                </c:pt>
                <c:pt idx="700">
                  <c:v>0.86638790639915086</c:v>
                </c:pt>
                <c:pt idx="701">
                  <c:v>0.76716970639915161</c:v>
                </c:pt>
                <c:pt idx="702">
                  <c:v>0.82023990639915212</c:v>
                </c:pt>
                <c:pt idx="703">
                  <c:v>0.75447900639915133</c:v>
                </c:pt>
                <c:pt idx="704">
                  <c:v>0.70948470639915229</c:v>
                </c:pt>
                <c:pt idx="705">
                  <c:v>0.68871810639915054</c:v>
                </c:pt>
                <c:pt idx="706">
                  <c:v>0.64949230639915001</c:v>
                </c:pt>
                <c:pt idx="707">
                  <c:v>0.66679780639915265</c:v>
                </c:pt>
                <c:pt idx="708">
                  <c:v>0.70486990639914993</c:v>
                </c:pt>
                <c:pt idx="709">
                  <c:v>0.69564030639915231</c:v>
                </c:pt>
                <c:pt idx="710">
                  <c:v>0.7175606063991502</c:v>
                </c:pt>
                <c:pt idx="711">
                  <c:v>0.62987940639915152</c:v>
                </c:pt>
                <c:pt idx="712">
                  <c:v>0.61949610639915065</c:v>
                </c:pt>
                <c:pt idx="713">
                  <c:v>0.61718870639915124</c:v>
                </c:pt>
                <c:pt idx="714">
                  <c:v>0.55719630639915252</c:v>
                </c:pt>
                <c:pt idx="715">
                  <c:v>0.49143540639915173</c:v>
                </c:pt>
                <c:pt idx="716">
                  <c:v>0.60565170639915067</c:v>
                </c:pt>
                <c:pt idx="717">
                  <c:v>0.44413370639914973</c:v>
                </c:pt>
                <c:pt idx="718">
                  <c:v>0.40721530639915215</c:v>
                </c:pt>
                <c:pt idx="719">
                  <c:v>0.32414890639915228</c:v>
                </c:pt>
                <c:pt idx="720">
                  <c:v>-3.2073267936008492</c:v>
                </c:pt>
              </c:numCache>
            </c:numRef>
          </c:xVal>
          <c:yVal>
            <c:numRef>
              <c:f>Hoja1!$AB$2:$AB$759</c:f>
              <c:numCache>
                <c:formatCode>General</c:formatCode>
                <c:ptCount val="758"/>
                <c:pt idx="0" formatCode="0.00">
                  <c:v>-0.54678572480115051</c:v>
                </c:pt>
                <c:pt idx="1">
                  <c:v>-0.61568989446955058</c:v>
                </c:pt>
                <c:pt idx="2">
                  <c:v>-0.72726923228225004</c:v>
                </c:pt>
                <c:pt idx="3">
                  <c:v>-0.7115452340299484</c:v>
                </c:pt>
                <c:pt idx="4">
                  <c:v>-0.69897001253134761</c:v>
                </c:pt>
                <c:pt idx="5">
                  <c:v>-0.72566841497944878</c:v>
                </c:pt>
                <c:pt idx="6">
                  <c:v>-0.779742239714448</c:v>
                </c:pt>
                <c:pt idx="7">
                  <c:v>-0.82789931704764896</c:v>
                </c:pt>
                <c:pt idx="8">
                  <c:v>-0.87815260440584808</c:v>
                </c:pt>
                <c:pt idx="9">
                  <c:v>-0.91193077904474862</c:v>
                </c:pt>
                <c:pt idx="10">
                  <c:v>-0.93078397074064867</c:v>
                </c:pt>
                <c:pt idx="11">
                  <c:v>-1.0509689642640474</c:v>
                </c:pt>
                <c:pt idx="12">
                  <c:v>-1.2153687257774486</c:v>
                </c:pt>
                <c:pt idx="13">
                  <c:v>-1.3065596264481485</c:v>
                </c:pt>
                <c:pt idx="14">
                  <c:v>-1.4673405234678505</c:v>
                </c:pt>
                <c:pt idx="15">
                  <c:v>-1.2957695060625483</c:v>
                </c:pt>
                <c:pt idx="16">
                  <c:v>-1.2104684228862475</c:v>
                </c:pt>
                <c:pt idx="17">
                  <c:v>-1.256931824264548</c:v>
                </c:pt>
                <c:pt idx="18">
                  <c:v>-1.3250591406993486</c:v>
                </c:pt>
                <c:pt idx="19">
                  <c:v>-1.3735874556903482</c:v>
                </c:pt>
                <c:pt idx="20">
                  <c:v>-1.4545195971699485</c:v>
                </c:pt>
                <c:pt idx="21">
                  <c:v>-1.5055865593365496</c:v>
                </c:pt>
                <c:pt idx="22">
                  <c:v>-1.6282003530200484</c:v>
                </c:pt>
                <c:pt idx="23">
                  <c:v>-1.7742628164830485</c:v>
                </c:pt>
                <c:pt idx="24">
                  <c:v>-1.8743349877690498</c:v>
                </c:pt>
                <c:pt idx="25">
                  <c:v>-2.1094913354984506</c:v>
                </c:pt>
                <c:pt idx="26">
                  <c:v>-2.2815735224841482</c:v>
                </c:pt>
                <c:pt idx="27">
                  <c:v>-2.3950369592746483</c:v>
                </c:pt>
                <c:pt idx="28">
                  <c:v>-2.3021813027731497</c:v>
                </c:pt>
                <c:pt idx="29">
                  <c:v>-2.2176681427151479</c:v>
                </c:pt>
                <c:pt idx="30">
                  <c:v>-2.3257933735660501</c:v>
                </c:pt>
                <c:pt idx="31">
                  <c:v>-2.4790246452917479</c:v>
                </c:pt>
                <c:pt idx="32">
                  <c:v>-2.6585720524080472</c:v>
                </c:pt>
                <c:pt idx="33">
                  <c:v>-2.6644218863014473</c:v>
                </c:pt>
                <c:pt idx="34">
                  <c:v>-2.5499028255679477</c:v>
                </c:pt>
                <c:pt idx="35">
                  <c:v>-2.5970515257341482</c:v>
                </c:pt>
                <c:pt idx="36">
                  <c:v>-2.917576829616749</c:v>
                </c:pt>
                <c:pt idx="37">
                  <c:v>-2.9945670078044486</c:v>
                </c:pt>
                <c:pt idx="38">
                  <c:v>-3.1199096973170484</c:v>
                </c:pt>
                <c:pt idx="39">
                  <c:v>-3.1926732483439473</c:v>
                </c:pt>
                <c:pt idx="40">
                  <c:v>-3.167998848013049</c:v>
                </c:pt>
                <c:pt idx="41">
                  <c:v>-2.9532500728928497</c:v>
                </c:pt>
                <c:pt idx="42">
                  <c:v>-2.6556299431743504</c:v>
                </c:pt>
                <c:pt idx="43">
                  <c:v>-2.5177298655803497</c:v>
                </c:pt>
                <c:pt idx="44">
                  <c:v>-2.3946749269281504</c:v>
                </c:pt>
                <c:pt idx="45">
                  <c:v>-2.2829913495664478</c:v>
                </c:pt>
                <c:pt idx="46">
                  <c:v>-2.2248278221989501</c:v>
                </c:pt>
                <c:pt idx="47">
                  <c:v>-2.1421711614186485</c:v>
                </c:pt>
                <c:pt idx="48">
                  <c:v>-1.9648624858354502</c:v>
                </c:pt>
                <c:pt idx="49">
                  <c:v>-1.8144640354134474</c:v>
                </c:pt>
                <c:pt idx="50">
                  <c:v>-2.0100107764112494</c:v>
                </c:pt>
                <c:pt idx="51">
                  <c:v>-2.2225066967401474</c:v>
                </c:pt>
                <c:pt idx="52">
                  <c:v>-2.1175269819875489</c:v>
                </c:pt>
                <c:pt idx="53">
                  <c:v>-2.0493506662753482</c:v>
                </c:pt>
                <c:pt idx="54">
                  <c:v>-2.015486178806249</c:v>
                </c:pt>
                <c:pt idx="55">
                  <c:v>-1.9200841044312504</c:v>
                </c:pt>
                <c:pt idx="56">
                  <c:v>-1.7956559793631506</c:v>
                </c:pt>
                <c:pt idx="57">
                  <c:v>-1.6224150880075499</c:v>
                </c:pt>
                <c:pt idx="58">
                  <c:v>-1.5474799021488472</c:v>
                </c:pt>
                <c:pt idx="59">
                  <c:v>-1.4880738049802495</c:v>
                </c:pt>
                <c:pt idx="60">
                  <c:v>-1.4101036186955476</c:v>
                </c:pt>
                <c:pt idx="61">
                  <c:v>-1.2740939232542488</c:v>
                </c:pt>
                <c:pt idx="62">
                  <c:v>-1.1923710019526474</c:v>
                </c:pt>
                <c:pt idx="63">
                  <c:v>-1.1060692505066498</c:v>
                </c:pt>
                <c:pt idx="64">
                  <c:v>-1.1006711896608472</c:v>
                </c:pt>
                <c:pt idx="65">
                  <c:v>-0.98924388849084721</c:v>
                </c:pt>
                <c:pt idx="66">
                  <c:v>-0.85002509032844742</c:v>
                </c:pt>
                <c:pt idx="67">
                  <c:v>-0.71954621157124876</c:v>
                </c:pt>
                <c:pt idx="68">
                  <c:v>-0.59567754000454798</c:v>
                </c:pt>
                <c:pt idx="69">
                  <c:v>-0.49655640472084883</c:v>
                </c:pt>
                <c:pt idx="70">
                  <c:v>-0.26508329625625038</c:v>
                </c:pt>
                <c:pt idx="71">
                  <c:v>-0.16587177393914843</c:v>
                </c:pt>
                <c:pt idx="72">
                  <c:v>-0.11907277869815047</c:v>
                </c:pt>
                <c:pt idx="73">
                  <c:v>-7.2806730775447193E-2</c:v>
                </c:pt>
                <c:pt idx="74">
                  <c:v>1.4999190411149499E-2</c:v>
                </c:pt>
                <c:pt idx="75">
                  <c:v>0.15266073521025092</c:v>
                </c:pt>
                <c:pt idx="76">
                  <c:v>0.39896352835095072</c:v>
                </c:pt>
                <c:pt idx="77">
                  <c:v>0.41088351428055248</c:v>
                </c:pt>
                <c:pt idx="78">
                  <c:v>0.57433159228385122</c:v>
                </c:pt>
                <c:pt idx="79">
                  <c:v>0.74600023027604934</c:v>
                </c:pt>
                <c:pt idx="80">
                  <c:v>0.82924654018185251</c:v>
                </c:pt>
                <c:pt idx="81">
                  <c:v>0.90575348652555121</c:v>
                </c:pt>
                <c:pt idx="82">
                  <c:v>0.99465775086274988</c:v>
                </c:pt>
                <c:pt idx="83">
                  <c:v>1.0140555929222508</c:v>
                </c:pt>
                <c:pt idx="84">
                  <c:v>1.2178286317800513</c:v>
                </c:pt>
                <c:pt idx="85">
                  <c:v>1.098382580972352</c:v>
                </c:pt>
                <c:pt idx="86">
                  <c:v>1.1621307703322508</c:v>
                </c:pt>
                <c:pt idx="87">
                  <c:v>1.3980079558878522</c:v>
                </c:pt>
                <c:pt idx="88">
                  <c:v>1.4544544197175497</c:v>
                </c:pt>
                <c:pt idx="89">
                  <c:v>1.6103343654495497</c:v>
                </c:pt>
                <c:pt idx="90">
                  <c:v>1.5991036428833496</c:v>
                </c:pt>
                <c:pt idx="91">
                  <c:v>1.831369671333352</c:v>
                </c:pt>
                <c:pt idx="92">
                  <c:v>1.9745261941741497</c:v>
                </c:pt>
                <c:pt idx="93">
                  <c:v>2.0251343253630516</c:v>
                </c:pt>
                <c:pt idx="94">
                  <c:v>2.0926530363854496</c:v>
                </c:pt>
                <c:pt idx="95">
                  <c:v>1.8370362044154511</c:v>
                </c:pt>
                <c:pt idx="96">
                  <c:v>1.9724237906808497</c:v>
                </c:pt>
                <c:pt idx="97">
                  <c:v>2.0751428053175509</c:v>
                </c:pt>
                <c:pt idx="98">
                  <c:v>2.0075678063433493</c:v>
                </c:pt>
                <c:pt idx="99">
                  <c:v>2.2831053019031522</c:v>
                </c:pt>
                <c:pt idx="100">
                  <c:v>2.1292303471684519</c:v>
                </c:pt>
                <c:pt idx="101">
                  <c:v>2.1422168190719511</c:v>
                </c:pt>
                <c:pt idx="102">
                  <c:v>2.3900752374377525</c:v>
                </c:pt>
                <c:pt idx="103">
                  <c:v>2.4272743579549498</c:v>
                </c:pt>
                <c:pt idx="104">
                  <c:v>2.2008769031839499</c:v>
                </c:pt>
                <c:pt idx="105">
                  <c:v>2.16186410605685</c:v>
                </c:pt>
                <c:pt idx="106">
                  <c:v>2.2779701168818498</c:v>
                </c:pt>
                <c:pt idx="107">
                  <c:v>2.1696566764743501</c:v>
                </c:pt>
                <c:pt idx="108">
                  <c:v>2.0884575457758494</c:v>
                </c:pt>
                <c:pt idx="109">
                  <c:v>2.1154223977542514</c:v>
                </c:pt>
                <c:pt idx="110">
                  <c:v>2.1100689417727523</c:v>
                </c:pt>
                <c:pt idx="111">
                  <c:v>2.0555097317457509</c:v>
                </c:pt>
                <c:pt idx="112">
                  <c:v>1.9882685668323496</c:v>
                </c:pt>
                <c:pt idx="113">
                  <c:v>1.9378830480374525</c:v>
                </c:pt>
                <c:pt idx="114">
                  <c:v>1.9187962794975526</c:v>
                </c:pt>
                <c:pt idx="115">
                  <c:v>1.8576866401987502</c:v>
                </c:pt>
                <c:pt idx="116">
                  <c:v>1.7706082493213522</c:v>
                </c:pt>
                <c:pt idx="117">
                  <c:v>1.8193583945381526</c:v>
                </c:pt>
                <c:pt idx="118">
                  <c:v>1.8374483134543524</c:v>
                </c:pt>
                <c:pt idx="119">
                  <c:v>1.76482207044155</c:v>
                </c:pt>
                <c:pt idx="120">
                  <c:v>1.6933799096590505</c:v>
                </c:pt>
                <c:pt idx="121">
                  <c:v>1.7008214865257507</c:v>
                </c:pt>
                <c:pt idx="122">
                  <c:v>1.7360334449926498</c:v>
                </c:pt>
                <c:pt idx="123">
                  <c:v>1.733047537361351</c:v>
                </c:pt>
                <c:pt idx="124">
                  <c:v>1.5946927551875518</c:v>
                </c:pt>
                <c:pt idx="125">
                  <c:v>1.4155958498118508</c:v>
                </c:pt>
                <c:pt idx="126">
                  <c:v>1.3894956921861521</c:v>
                </c:pt>
                <c:pt idx="127">
                  <c:v>1.4042957573971506</c:v>
                </c:pt>
                <c:pt idx="128">
                  <c:v>1.4311554423170527</c:v>
                </c:pt>
                <c:pt idx="129">
                  <c:v>1.3815139928087525</c:v>
                </c:pt>
                <c:pt idx="130">
                  <c:v>1.2150622575219501</c:v>
                </c:pt>
                <c:pt idx="131">
                  <c:v>1.2392323406543504</c:v>
                </c:pt>
                <c:pt idx="132">
                  <c:v>1.3620768624713513</c:v>
                </c:pt>
                <c:pt idx="133">
                  <c:v>1.4342588175782502</c:v>
                </c:pt>
                <c:pt idx="134">
                  <c:v>1.417812112833051</c:v>
                </c:pt>
                <c:pt idx="135">
                  <c:v>1.3642939798099505</c:v>
                </c:pt>
                <c:pt idx="136">
                  <c:v>1.1898996871719518</c:v>
                </c:pt>
                <c:pt idx="137">
                  <c:v>1.0675070823993522</c:v>
                </c:pt>
                <c:pt idx="138">
                  <c:v>1.0032208956037501</c:v>
                </c:pt>
                <c:pt idx="139">
                  <c:v>0.92107008287155168</c:v>
                </c:pt>
                <c:pt idx="140">
                  <c:v>0.91963987982675022</c:v>
                </c:pt>
                <c:pt idx="141">
                  <c:v>1.0227088745342527</c:v>
                </c:pt>
                <c:pt idx="142">
                  <c:v>1.0703723203376505</c:v>
                </c:pt>
                <c:pt idx="143">
                  <c:v>1.0271983439058516</c:v>
                </c:pt>
                <c:pt idx="144">
                  <c:v>0.98632485259825131</c:v>
                </c:pt>
                <c:pt idx="145">
                  <c:v>0.82443312587025019</c:v>
                </c:pt>
                <c:pt idx="146">
                  <c:v>0.64061530494955221</c:v>
                </c:pt>
                <c:pt idx="147">
                  <c:v>0.62222065460165155</c:v>
                </c:pt>
                <c:pt idx="148">
                  <c:v>0.66949512590485227</c:v>
                </c:pt>
                <c:pt idx="149">
                  <c:v>0.54164236408434974</c:v>
                </c:pt>
                <c:pt idx="150">
                  <c:v>0.41104561106345017</c:v>
                </c:pt>
                <c:pt idx="151">
                  <c:v>0.40031565821574944</c:v>
                </c:pt>
                <c:pt idx="152">
                  <c:v>0.39969293643214954</c:v>
                </c:pt>
                <c:pt idx="153">
                  <c:v>0.32059889122255214</c:v>
                </c:pt>
                <c:pt idx="154">
                  <c:v>0.39205860110985213</c:v>
                </c:pt>
                <c:pt idx="155">
                  <c:v>0.55569133489805012</c:v>
                </c:pt>
                <c:pt idx="156">
                  <c:v>0.42401206920695245</c:v>
                </c:pt>
                <c:pt idx="157">
                  <c:v>0.30261497657784986</c:v>
                </c:pt>
                <c:pt idx="158">
                  <c:v>0.22317425222705012</c:v>
                </c:pt>
                <c:pt idx="159">
                  <c:v>0.24321507318595081</c:v>
                </c:pt>
                <c:pt idx="160">
                  <c:v>0.20282574494135019</c:v>
                </c:pt>
                <c:pt idx="161">
                  <c:v>0.16340417505585236</c:v>
                </c:pt>
                <c:pt idx="162">
                  <c:v>0.26292337170844959</c:v>
                </c:pt>
                <c:pt idx="163">
                  <c:v>0.3428595491989519</c:v>
                </c:pt>
                <c:pt idx="164">
                  <c:v>0.34252210736564948</c:v>
                </c:pt>
                <c:pt idx="165">
                  <c:v>0.25528592230245195</c:v>
                </c:pt>
                <c:pt idx="166">
                  <c:v>9.164261708395216E-2</c:v>
                </c:pt>
                <c:pt idx="167">
                  <c:v>-9.9122813275148047E-2</c:v>
                </c:pt>
                <c:pt idx="168">
                  <c:v>-0.32835715000505061</c:v>
                </c:pt>
                <c:pt idx="169">
                  <c:v>-0.52649385206694888</c:v>
                </c:pt>
                <c:pt idx="170">
                  <c:v>-0.48422862597094962</c:v>
                </c:pt>
                <c:pt idx="171">
                  <c:v>-0.39876819062344993</c:v>
                </c:pt>
                <c:pt idx="172">
                  <c:v>-0.34473364250434813</c:v>
                </c:pt>
                <c:pt idx="173">
                  <c:v>-0.36434462785834754</c:v>
                </c:pt>
                <c:pt idx="174">
                  <c:v>-0.42380682447715046</c:v>
                </c:pt>
                <c:pt idx="175">
                  <c:v>-0.38730013074914993</c:v>
                </c:pt>
                <c:pt idx="176">
                  <c:v>-0.36665802010544724</c:v>
                </c:pt>
                <c:pt idx="177">
                  <c:v>-0.42291479079704786</c:v>
                </c:pt>
                <c:pt idx="178">
                  <c:v>-0.32203788108544984</c:v>
                </c:pt>
                <c:pt idx="179">
                  <c:v>-0.32092823403274906</c:v>
                </c:pt>
                <c:pt idx="180">
                  <c:v>-0.39317029189914976</c:v>
                </c:pt>
                <c:pt idx="181">
                  <c:v>-0.4863855726260482</c:v>
                </c:pt>
                <c:pt idx="182">
                  <c:v>-0.55408349798884871</c:v>
                </c:pt>
                <c:pt idx="183">
                  <c:v>-0.55349909610794867</c:v>
                </c:pt>
                <c:pt idx="184">
                  <c:v>-0.54101811602694738</c:v>
                </c:pt>
                <c:pt idx="185">
                  <c:v>-0.50579763726354798</c:v>
                </c:pt>
                <c:pt idx="186">
                  <c:v>-0.43100808323204731</c:v>
                </c:pt>
                <c:pt idx="187">
                  <c:v>-0.3657107998296496</c:v>
                </c:pt>
                <c:pt idx="188">
                  <c:v>-0.33849206367914775</c:v>
                </c:pt>
                <c:pt idx="189">
                  <c:v>-0.39674420282884881</c:v>
                </c:pt>
                <c:pt idx="190">
                  <c:v>-0.46090147340994747</c:v>
                </c:pt>
                <c:pt idx="191">
                  <c:v>-0.46063867020234994</c:v>
                </c:pt>
                <c:pt idx="192">
                  <c:v>-0.32829352904084885</c:v>
                </c:pt>
                <c:pt idx="193">
                  <c:v>-0.21340945894514718</c:v>
                </c:pt>
                <c:pt idx="194">
                  <c:v>-0.15807165170934923</c:v>
                </c:pt>
                <c:pt idx="195">
                  <c:v>-3.2431155109748033E-2</c:v>
                </c:pt>
                <c:pt idx="196">
                  <c:v>3.4402664361749657E-2</c:v>
                </c:pt>
                <c:pt idx="197">
                  <c:v>0.12244984612524945</c:v>
                </c:pt>
                <c:pt idx="198">
                  <c:v>0.18753398073765126</c:v>
                </c:pt>
                <c:pt idx="199">
                  <c:v>0.27343419524865098</c:v>
                </c:pt>
                <c:pt idx="200">
                  <c:v>0.38529722861884963</c:v>
                </c:pt>
                <c:pt idx="201">
                  <c:v>0.42328794264415137</c:v>
                </c:pt>
                <c:pt idx="202">
                  <c:v>0.48314036427125018</c:v>
                </c:pt>
                <c:pt idx="203">
                  <c:v>0.57265933312154971</c:v>
                </c:pt>
                <c:pt idx="204">
                  <c:v>0.5933948815022525</c:v>
                </c:pt>
                <c:pt idx="205">
                  <c:v>0.66194405216664975</c:v>
                </c:pt>
                <c:pt idx="206">
                  <c:v>0.65984537284544942</c:v>
                </c:pt>
                <c:pt idx="207">
                  <c:v>0.69486604270795027</c:v>
                </c:pt>
                <c:pt idx="208">
                  <c:v>0.82280886932674946</c:v>
                </c:pt>
                <c:pt idx="209">
                  <c:v>0.92233145847065146</c:v>
                </c:pt>
                <c:pt idx="210">
                  <c:v>1.0219761586162512</c:v>
                </c:pt>
                <c:pt idx="211">
                  <c:v>1.0661022444930524</c:v>
                </c:pt>
                <c:pt idx="212">
                  <c:v>1.1313709791275528</c:v>
                </c:pt>
                <c:pt idx="213">
                  <c:v>1.1695900881183512</c:v>
                </c:pt>
                <c:pt idx="214">
                  <c:v>1.3744294994734503</c:v>
                </c:pt>
                <c:pt idx="215">
                  <c:v>1.3887196142822518</c:v>
                </c:pt>
                <c:pt idx="216">
                  <c:v>1.60823435236615</c:v>
                </c:pt>
                <c:pt idx="217">
                  <c:v>1.6773998270449511</c:v>
                </c:pt>
                <c:pt idx="218">
                  <c:v>1.812273058071451</c:v>
                </c:pt>
                <c:pt idx="219">
                  <c:v>1.8635958405063526</c:v>
                </c:pt>
                <c:pt idx="220">
                  <c:v>1.9865873261731508</c:v>
                </c:pt>
                <c:pt idx="221">
                  <c:v>2.087635550322851</c:v>
                </c:pt>
                <c:pt idx="222">
                  <c:v>2.0361261117285494</c:v>
                </c:pt>
                <c:pt idx="223">
                  <c:v>2.1943919265251495</c:v>
                </c:pt>
                <c:pt idx="224">
                  <c:v>2.0874192517731522</c:v>
                </c:pt>
                <c:pt idx="225">
                  <c:v>2.306058697241351</c:v>
                </c:pt>
                <c:pt idx="226">
                  <c:v>2.5355780805209527</c:v>
                </c:pt>
                <c:pt idx="227">
                  <c:v>2.5029709050330524</c:v>
                </c:pt>
                <c:pt idx="228">
                  <c:v>2.5350156728291502</c:v>
                </c:pt>
                <c:pt idx="229">
                  <c:v>2.6790364116568526</c:v>
                </c:pt>
                <c:pt idx="230">
                  <c:v>2.6557370954616495</c:v>
                </c:pt>
                <c:pt idx="231">
                  <c:v>2.8981338369220495</c:v>
                </c:pt>
                <c:pt idx="232">
                  <c:v>2.8336373341091523</c:v>
                </c:pt>
                <c:pt idx="233">
                  <c:v>2.9430761176243507</c:v>
                </c:pt>
                <c:pt idx="234">
                  <c:v>2.9406864803989521</c:v>
                </c:pt>
                <c:pt idx="235">
                  <c:v>3.0810401452430511</c:v>
                </c:pt>
                <c:pt idx="236">
                  <c:v>3.1434826828931506</c:v>
                </c:pt>
                <c:pt idx="237">
                  <c:v>3.2138839409473512</c:v>
                </c:pt>
                <c:pt idx="238">
                  <c:v>3.3037722355669494</c:v>
                </c:pt>
                <c:pt idx="239">
                  <c:v>3.1579432593571504</c:v>
                </c:pt>
                <c:pt idx="240">
                  <c:v>3.3120702848086516</c:v>
                </c:pt>
                <c:pt idx="241">
                  <c:v>3.3088081327839518</c:v>
                </c:pt>
                <c:pt idx="242">
                  <c:v>3.2102674178214521</c:v>
                </c:pt>
                <c:pt idx="243">
                  <c:v>3.1925373784167519</c:v>
                </c:pt>
                <c:pt idx="244">
                  <c:v>3.4401202345840503</c:v>
                </c:pt>
                <c:pt idx="245">
                  <c:v>3.4979483407310497</c:v>
                </c:pt>
                <c:pt idx="246">
                  <c:v>3.4811428738187509</c:v>
                </c:pt>
                <c:pt idx="247">
                  <c:v>3.4433033596456504</c:v>
                </c:pt>
                <c:pt idx="248">
                  <c:v>3.631706620280152</c:v>
                </c:pt>
                <c:pt idx="249">
                  <c:v>3.7219952212688519</c:v>
                </c:pt>
                <c:pt idx="250">
                  <c:v>3.7627124085053509</c:v>
                </c:pt>
                <c:pt idx="251">
                  <c:v>3.7392579704700495</c:v>
                </c:pt>
                <c:pt idx="252">
                  <c:v>3.7117257025276515</c:v>
                </c:pt>
                <c:pt idx="253">
                  <c:v>3.5906732447389516</c:v>
                </c:pt>
                <c:pt idx="254">
                  <c:v>3.6745370325927524</c:v>
                </c:pt>
                <c:pt idx="255">
                  <c:v>3.5872313631947499</c:v>
                </c:pt>
                <c:pt idx="256">
                  <c:v>3.5446030165775504</c:v>
                </c:pt>
                <c:pt idx="257">
                  <c:v>3.4929474993279506</c:v>
                </c:pt>
                <c:pt idx="258">
                  <c:v>3.4770053295559507</c:v>
                </c:pt>
                <c:pt idx="259">
                  <c:v>3.4409049944942502</c:v>
                </c:pt>
                <c:pt idx="260">
                  <c:v>3.4026416754313509</c:v>
                </c:pt>
                <c:pt idx="261">
                  <c:v>3.3827530407222497</c:v>
                </c:pt>
                <c:pt idx="262">
                  <c:v>3.3565852991540517</c:v>
                </c:pt>
                <c:pt idx="263">
                  <c:v>3.2742057184737519</c:v>
                </c:pt>
                <c:pt idx="264">
                  <c:v>3.1841071322044527</c:v>
                </c:pt>
                <c:pt idx="265">
                  <c:v>2.9182061125062511</c:v>
                </c:pt>
                <c:pt idx="266">
                  <c:v>2.6711636294832495</c:v>
                </c:pt>
                <c:pt idx="267">
                  <c:v>2.5477142922456508</c:v>
                </c:pt>
                <c:pt idx="268">
                  <c:v>2.5878248906467505</c:v>
                </c:pt>
                <c:pt idx="269">
                  <c:v>2.5565025508834509</c:v>
                </c:pt>
                <c:pt idx="270">
                  <c:v>2.580274933111351</c:v>
                </c:pt>
                <c:pt idx="271">
                  <c:v>2.4592468573914523</c:v>
                </c:pt>
                <c:pt idx="272">
                  <c:v>2.4787837602822513</c:v>
                </c:pt>
                <c:pt idx="273">
                  <c:v>2.6362103348282524</c:v>
                </c:pt>
                <c:pt idx="274">
                  <c:v>2.6599623510913517</c:v>
                </c:pt>
                <c:pt idx="275">
                  <c:v>2.6048978881664517</c:v>
                </c:pt>
                <c:pt idx="276">
                  <c:v>2.5753712804750499</c:v>
                </c:pt>
                <c:pt idx="277">
                  <c:v>2.5885225756651522</c:v>
                </c:pt>
                <c:pt idx="278">
                  <c:v>2.6340961544075512</c:v>
                </c:pt>
                <c:pt idx="279">
                  <c:v>2.6316785394052502</c:v>
                </c:pt>
                <c:pt idx="280">
                  <c:v>2.5286317419672528</c:v>
                </c:pt>
                <c:pt idx="281">
                  <c:v>2.3658293132780521</c:v>
                </c:pt>
                <c:pt idx="282">
                  <c:v>2.3317788966218522</c:v>
                </c:pt>
                <c:pt idx="283">
                  <c:v>2.3720902817754528</c:v>
                </c:pt>
                <c:pt idx="284">
                  <c:v>2.4330975394230521</c:v>
                </c:pt>
                <c:pt idx="285">
                  <c:v>2.3900824575233521</c:v>
                </c:pt>
                <c:pt idx="286">
                  <c:v>2.3557261351154501</c:v>
                </c:pt>
                <c:pt idx="287">
                  <c:v>2.3217702632257513</c:v>
                </c:pt>
                <c:pt idx="288">
                  <c:v>-1.5993474794899498</c:v>
                </c:pt>
                <c:pt idx="289">
                  <c:v>-1.8730552197181503</c:v>
                </c:pt>
                <c:pt idx="290">
                  <c:v>-1.86338334378895</c:v>
                </c:pt>
                <c:pt idx="291">
                  <c:v>-1.7474647050851502</c:v>
                </c:pt>
                <c:pt idx="292">
                  <c:v>-1.6616601119238474</c:v>
                </c:pt>
                <c:pt idx="293">
                  <c:v>-1.580730870869548</c:v>
                </c:pt>
                <c:pt idx="294">
                  <c:v>-1.6264438171512481</c:v>
                </c:pt>
                <c:pt idx="295">
                  <c:v>-1.4994268495366505</c:v>
                </c:pt>
                <c:pt idx="296">
                  <c:v>-1.38451626227425</c:v>
                </c:pt>
                <c:pt idx="297">
                  <c:v>-1.4351380421826505</c:v>
                </c:pt>
                <c:pt idx="298">
                  <c:v>-1.5312157292155497</c:v>
                </c:pt>
                <c:pt idx="299">
                  <c:v>-1.4982876787097474</c:v>
                </c:pt>
                <c:pt idx="300">
                  <c:v>-1.4976404439639488</c:v>
                </c:pt>
                <c:pt idx="301">
                  <c:v>-1.5414688889927497</c:v>
                </c:pt>
                <c:pt idx="302">
                  <c:v>-1.608133380922748</c:v>
                </c:pt>
                <c:pt idx="303">
                  <c:v>-1.6548450712372507</c:v>
                </c:pt>
                <c:pt idx="304">
                  <c:v>-1.7005453951957499</c:v>
                </c:pt>
                <c:pt idx="305">
                  <c:v>-1.7288503954537475</c:v>
                </c:pt>
                <c:pt idx="306">
                  <c:v>-1.74073611314315</c:v>
                </c:pt>
                <c:pt idx="307">
                  <c:v>-1.7771552386560501</c:v>
                </c:pt>
                <c:pt idx="308">
                  <c:v>-1.8344520317651494</c:v>
                </c:pt>
                <c:pt idx="309">
                  <c:v>-1.8854273214406483</c:v>
                </c:pt>
                <c:pt idx="310">
                  <c:v>-1.9112683290559502</c:v>
                </c:pt>
                <c:pt idx="311">
                  <c:v>-1.9340049954313479</c:v>
                </c:pt>
                <c:pt idx="312">
                  <c:v>-1.9841570949972507</c:v>
                </c:pt>
                <c:pt idx="313">
                  <c:v>-2.1263806802478484</c:v>
                </c:pt>
                <c:pt idx="314">
                  <c:v>-2.3831021706911493</c:v>
                </c:pt>
                <c:pt idx="315">
                  <c:v>-2.4416280415952478</c:v>
                </c:pt>
                <c:pt idx="316">
                  <c:v>-2.3914958632732493</c:v>
                </c:pt>
                <c:pt idx="317">
                  <c:v>-2.2871790333135493</c:v>
                </c:pt>
                <c:pt idx="318">
                  <c:v>-2.3206536239719497</c:v>
                </c:pt>
                <c:pt idx="319">
                  <c:v>-2.3579616896351503</c:v>
                </c:pt>
                <c:pt idx="320">
                  <c:v>-2.3771103444783499</c:v>
                </c:pt>
                <c:pt idx="321">
                  <c:v>-2.4078157255795496</c:v>
                </c:pt>
                <c:pt idx="322">
                  <c:v>-2.4447280601107479</c:v>
                </c:pt>
                <c:pt idx="323">
                  <c:v>-2.48145108028735</c:v>
                </c:pt>
                <c:pt idx="324">
                  <c:v>-2.5131466399991496</c:v>
                </c:pt>
                <c:pt idx="325">
                  <c:v>-2.530553765112348</c:v>
                </c:pt>
                <c:pt idx="326">
                  <c:v>-2.5499702714315475</c:v>
                </c:pt>
                <c:pt idx="327">
                  <c:v>-2.5641917663461484</c:v>
                </c:pt>
                <c:pt idx="328">
                  <c:v>-2.5912476097297485</c:v>
                </c:pt>
                <c:pt idx="329">
                  <c:v>-2.6727131381323481</c:v>
                </c:pt>
                <c:pt idx="330">
                  <c:v>-2.7769343528187491</c:v>
                </c:pt>
                <c:pt idx="331">
                  <c:v>-2.8687022293796502</c:v>
                </c:pt>
                <c:pt idx="332">
                  <c:v>-2.788845037490848</c:v>
                </c:pt>
                <c:pt idx="333">
                  <c:v>-2.6001512400753484</c:v>
                </c:pt>
                <c:pt idx="334">
                  <c:v>-2.47906856872725</c:v>
                </c:pt>
                <c:pt idx="335">
                  <c:v>-2.4457177749425476</c:v>
                </c:pt>
                <c:pt idx="336">
                  <c:v>-2.4704883582452482</c:v>
                </c:pt>
                <c:pt idx="337">
                  <c:v>-2.62619211141525</c:v>
                </c:pt>
                <c:pt idx="338">
                  <c:v>-2.8669959413446477</c:v>
                </c:pt>
                <c:pt idx="339">
                  <c:v>-3.1055570531300489</c:v>
                </c:pt>
                <c:pt idx="340">
                  <c:v>-3.2024755494556487</c:v>
                </c:pt>
                <c:pt idx="341">
                  <c:v>-3.1526944355706483</c:v>
                </c:pt>
                <c:pt idx="342">
                  <c:v>-2.9595426554952482</c:v>
                </c:pt>
                <c:pt idx="343">
                  <c:v>-2.7124348848013504</c:v>
                </c:pt>
                <c:pt idx="344">
                  <c:v>-2.4643397361499488</c:v>
                </c:pt>
                <c:pt idx="345">
                  <c:v>-2.2951904496587474</c:v>
                </c:pt>
                <c:pt idx="346">
                  <c:v>-2.1718863733134484</c:v>
                </c:pt>
                <c:pt idx="347">
                  <c:v>-2.0285406572396489</c:v>
                </c:pt>
                <c:pt idx="348">
                  <c:v>-1.901291897611749</c:v>
                </c:pt>
                <c:pt idx="349">
                  <c:v>-1.7945478823116474</c:v>
                </c:pt>
                <c:pt idx="350">
                  <c:v>-1.7521110193560503</c:v>
                </c:pt>
                <c:pt idx="351">
                  <c:v>-1.6449964884197499</c:v>
                </c:pt>
                <c:pt idx="352">
                  <c:v>-1.538524353476749</c:v>
                </c:pt>
                <c:pt idx="353">
                  <c:v>-1.6112814993117475</c:v>
                </c:pt>
                <c:pt idx="354">
                  <c:v>-1.6138439711584489</c:v>
                </c:pt>
                <c:pt idx="355">
                  <c:v>-1.4516425765965479</c:v>
                </c:pt>
                <c:pt idx="356">
                  <c:v>-1.3337065720092482</c:v>
                </c:pt>
                <c:pt idx="357">
                  <c:v>-1.2360161220837504</c:v>
                </c:pt>
                <c:pt idx="358">
                  <c:v>-1.186218438523948</c:v>
                </c:pt>
                <c:pt idx="359">
                  <c:v>-1.1750015253834505</c:v>
                </c:pt>
                <c:pt idx="360">
                  <c:v>-1.0006275720834488</c:v>
                </c:pt>
                <c:pt idx="361">
                  <c:v>-0.86954534639954773</c:v>
                </c:pt>
                <c:pt idx="362">
                  <c:v>-0.81541040769795003</c:v>
                </c:pt>
                <c:pt idx="363">
                  <c:v>-0.72465348940034957</c:v>
                </c:pt>
                <c:pt idx="364">
                  <c:v>-0.63573973467745049</c:v>
                </c:pt>
                <c:pt idx="365">
                  <c:v>-0.50504399271494904</c:v>
                </c:pt>
                <c:pt idx="366">
                  <c:v>-0.37764974899294756</c:v>
                </c:pt>
                <c:pt idx="367">
                  <c:v>-0.29688538201104819</c:v>
                </c:pt>
                <c:pt idx="368">
                  <c:v>-0.20717245822734753</c:v>
                </c:pt>
                <c:pt idx="369">
                  <c:v>-4.4558042678250587E-2</c:v>
                </c:pt>
                <c:pt idx="370">
                  <c:v>-5.9774243617649603E-2</c:v>
                </c:pt>
                <c:pt idx="371">
                  <c:v>0.1154312130362527</c:v>
                </c:pt>
                <c:pt idx="372">
                  <c:v>0.20159909969085277</c:v>
                </c:pt>
                <c:pt idx="373">
                  <c:v>0.27816052440545036</c:v>
                </c:pt>
                <c:pt idx="374">
                  <c:v>0.30459295802114994</c:v>
                </c:pt>
                <c:pt idx="375">
                  <c:v>0.44114917644215268</c:v>
                </c:pt>
                <c:pt idx="376">
                  <c:v>0.5318345067850494</c:v>
                </c:pt>
                <c:pt idx="377">
                  <c:v>0.50294760454855236</c:v>
                </c:pt>
                <c:pt idx="378">
                  <c:v>0.63250441032855065</c:v>
                </c:pt>
                <c:pt idx="379">
                  <c:v>0.68892578570315166</c:v>
                </c:pt>
                <c:pt idx="380">
                  <c:v>0.74401218105835198</c:v>
                </c:pt>
                <c:pt idx="381">
                  <c:v>0.77129674252065072</c:v>
                </c:pt>
                <c:pt idx="382">
                  <c:v>0.8780694105097524</c:v>
                </c:pt>
                <c:pt idx="383">
                  <c:v>0.90303827043585017</c:v>
                </c:pt>
                <c:pt idx="384">
                  <c:v>0.84634834842355033</c:v>
                </c:pt>
                <c:pt idx="385">
                  <c:v>1.0049462834482519</c:v>
                </c:pt>
                <c:pt idx="386">
                  <c:v>0.99138498781164941</c:v>
                </c:pt>
                <c:pt idx="387">
                  <c:v>1.0281887852015501</c:v>
                </c:pt>
                <c:pt idx="388">
                  <c:v>0.96258761438705065</c:v>
                </c:pt>
                <c:pt idx="389">
                  <c:v>1.0483548430800518</c:v>
                </c:pt>
                <c:pt idx="390">
                  <c:v>1.1489561942983499</c:v>
                </c:pt>
                <c:pt idx="391">
                  <c:v>1.2112237604703502</c:v>
                </c:pt>
                <c:pt idx="392">
                  <c:v>1.1581279957292523</c:v>
                </c:pt>
                <c:pt idx="393">
                  <c:v>1.1030520506416508</c:v>
                </c:pt>
                <c:pt idx="394">
                  <c:v>1.07594282885265</c:v>
                </c:pt>
                <c:pt idx="395">
                  <c:v>1.0271706870766515</c:v>
                </c:pt>
                <c:pt idx="396">
                  <c:v>1.0156611827192528</c:v>
                </c:pt>
                <c:pt idx="397">
                  <c:v>0.9951906083098514</c:v>
                </c:pt>
                <c:pt idx="398">
                  <c:v>0.93254760799285208</c:v>
                </c:pt>
                <c:pt idx="399">
                  <c:v>0.92149609891895068</c:v>
                </c:pt>
                <c:pt idx="400">
                  <c:v>0.92724468653825198</c:v>
                </c:pt>
                <c:pt idx="401">
                  <c:v>0.94042698071154973</c:v>
                </c:pt>
                <c:pt idx="402">
                  <c:v>0.95150930900535258</c:v>
                </c:pt>
                <c:pt idx="403">
                  <c:v>0.93134557493934977</c:v>
                </c:pt>
                <c:pt idx="404">
                  <c:v>0.88793487482545075</c:v>
                </c:pt>
                <c:pt idx="405">
                  <c:v>0.84716057521234944</c:v>
                </c:pt>
                <c:pt idx="406">
                  <c:v>0.82387597730015116</c:v>
                </c:pt>
                <c:pt idx="407">
                  <c:v>0.81066726857665117</c:v>
                </c:pt>
                <c:pt idx="408">
                  <c:v>0.79134936350875051</c:v>
                </c:pt>
                <c:pt idx="409">
                  <c:v>0.77889532826105068</c:v>
                </c:pt>
                <c:pt idx="410">
                  <c:v>0.77000417623215256</c:v>
                </c:pt>
                <c:pt idx="411">
                  <c:v>0.7620364201465506</c:v>
                </c:pt>
                <c:pt idx="412">
                  <c:v>0.74963244465335066</c:v>
                </c:pt>
                <c:pt idx="413">
                  <c:v>0.72846478869055176</c:v>
                </c:pt>
                <c:pt idx="414">
                  <c:v>0.71374013905995071</c:v>
                </c:pt>
                <c:pt idx="415">
                  <c:v>0.70498015296625027</c:v>
                </c:pt>
                <c:pt idx="416">
                  <c:v>0.7002101778137515</c:v>
                </c:pt>
                <c:pt idx="417">
                  <c:v>0.36901722895915157</c:v>
                </c:pt>
                <c:pt idx="418">
                  <c:v>0.1125560555317513</c:v>
                </c:pt>
                <c:pt idx="419">
                  <c:v>-0.18253956395854942</c:v>
                </c:pt>
                <c:pt idx="420">
                  <c:v>-0.51277530125985038</c:v>
                </c:pt>
                <c:pt idx="421">
                  <c:v>-0.76879540364634735</c:v>
                </c:pt>
                <c:pt idx="422">
                  <c:v>-0.84699912230695062</c:v>
                </c:pt>
                <c:pt idx="423">
                  <c:v>-0.89159613406235039</c:v>
                </c:pt>
                <c:pt idx="424">
                  <c:v>-0.56083472002944745</c:v>
                </c:pt>
                <c:pt idx="425">
                  <c:v>-0.3991400047710485</c:v>
                </c:pt>
                <c:pt idx="426">
                  <c:v>-0.36912585045264734</c:v>
                </c:pt>
                <c:pt idx="427">
                  <c:v>-0.49585216805514776</c:v>
                </c:pt>
                <c:pt idx="428">
                  <c:v>-0.70887727294704916</c:v>
                </c:pt>
                <c:pt idx="429">
                  <c:v>-0.83930799693904845</c:v>
                </c:pt>
                <c:pt idx="430">
                  <c:v>-0.75717211475584989</c:v>
                </c:pt>
                <c:pt idx="431">
                  <c:v>-0.4474230096195484</c:v>
                </c:pt>
                <c:pt idx="432">
                  <c:v>1.6499443770903497</c:v>
                </c:pt>
                <c:pt idx="433">
                  <c:v>1.5915078741146509</c:v>
                </c:pt>
                <c:pt idx="434">
                  <c:v>1.5612929659029504</c:v>
                </c:pt>
                <c:pt idx="435">
                  <c:v>1.3266247863230518</c:v>
                </c:pt>
                <c:pt idx="436">
                  <c:v>1.1007854161826494</c:v>
                </c:pt>
                <c:pt idx="437">
                  <c:v>1.1491829884387528</c:v>
                </c:pt>
                <c:pt idx="438">
                  <c:v>1.3017423508712511</c:v>
                </c:pt>
                <c:pt idx="439">
                  <c:v>1.338728151614351</c:v>
                </c:pt>
                <c:pt idx="440">
                  <c:v>1.3416143676634498</c:v>
                </c:pt>
                <c:pt idx="441">
                  <c:v>1.0660710377914526</c:v>
                </c:pt>
                <c:pt idx="442">
                  <c:v>0.51722105806175023</c:v>
                </c:pt>
                <c:pt idx="443">
                  <c:v>0.40970074756305053</c:v>
                </c:pt>
                <c:pt idx="444">
                  <c:v>0.59414123061664981</c:v>
                </c:pt>
                <c:pt idx="445">
                  <c:v>0.22327397675904948</c:v>
                </c:pt>
                <c:pt idx="446">
                  <c:v>-0.46565908381284871</c:v>
                </c:pt>
                <c:pt idx="447">
                  <c:v>-0.35444906518664965</c:v>
                </c:pt>
                <c:pt idx="448">
                  <c:v>-0.1302050045572507</c:v>
                </c:pt>
                <c:pt idx="449">
                  <c:v>-0.61299249743414919</c:v>
                </c:pt>
                <c:pt idx="450">
                  <c:v>-0.73785910001144828</c:v>
                </c:pt>
                <c:pt idx="451">
                  <c:v>-0.51054634107075003</c:v>
                </c:pt>
                <c:pt idx="452">
                  <c:v>-0.37739229995714751</c:v>
                </c:pt>
                <c:pt idx="453">
                  <c:v>-0.38259820948254841</c:v>
                </c:pt>
                <c:pt idx="454">
                  <c:v>-0.47964146313274725</c:v>
                </c:pt>
                <c:pt idx="455">
                  <c:v>-0.58381728608674877</c:v>
                </c:pt>
                <c:pt idx="456">
                  <c:v>-0.65089320936244732</c:v>
                </c:pt>
                <c:pt idx="457">
                  <c:v>-0.69344881139124936</c:v>
                </c:pt>
                <c:pt idx="458">
                  <c:v>-0.75959816571744909</c:v>
                </c:pt>
                <c:pt idx="459">
                  <c:v>-0.95921319722584997</c:v>
                </c:pt>
                <c:pt idx="460">
                  <c:v>-1.6495518448539492</c:v>
                </c:pt>
                <c:pt idx="461">
                  <c:v>-1.4725301500221484</c:v>
                </c:pt>
                <c:pt idx="462">
                  <c:v>-1.2066126807776492</c:v>
                </c:pt>
                <c:pt idx="463">
                  <c:v>-1.0050774505577493</c:v>
                </c:pt>
                <c:pt idx="464">
                  <c:v>-0.93954382740384901</c:v>
                </c:pt>
                <c:pt idx="465">
                  <c:v>-1.0125716786793504</c:v>
                </c:pt>
                <c:pt idx="466">
                  <c:v>-1.1825850928006503</c:v>
                </c:pt>
                <c:pt idx="467">
                  <c:v>-1.2501360896383495</c:v>
                </c:pt>
                <c:pt idx="468">
                  <c:v>-1.2775362836764472</c:v>
                </c:pt>
                <c:pt idx="469">
                  <c:v>-1.6011616005291494</c:v>
                </c:pt>
                <c:pt idx="470">
                  <c:v>-2.1356775052412473</c:v>
                </c:pt>
                <c:pt idx="471">
                  <c:v>-2.0374224380784476</c:v>
                </c:pt>
                <c:pt idx="472">
                  <c:v>-1.5937790017260483</c:v>
                </c:pt>
                <c:pt idx="473">
                  <c:v>-1.3996971069252488</c:v>
                </c:pt>
                <c:pt idx="474">
                  <c:v>-1.4214858037880482</c:v>
                </c:pt>
                <c:pt idx="475">
                  <c:v>-1.5301054258268501</c:v>
                </c:pt>
                <c:pt idx="476">
                  <c:v>-1.5552707310518485</c:v>
                </c:pt>
                <c:pt idx="477">
                  <c:v>-1.52252746633215</c:v>
                </c:pt>
                <c:pt idx="478">
                  <c:v>-1.5866604097471502</c:v>
                </c:pt>
                <c:pt idx="479">
                  <c:v>-1.6559714476270493</c:v>
                </c:pt>
                <c:pt idx="480">
                  <c:v>-1.7191617611495502</c:v>
                </c:pt>
                <c:pt idx="481">
                  <c:v>-1.5981301012911473</c:v>
                </c:pt>
                <c:pt idx="482">
                  <c:v>-1.4802755319268499</c:v>
                </c:pt>
                <c:pt idx="483">
                  <c:v>-1.3980790306772484</c:v>
                </c:pt>
                <c:pt idx="484">
                  <c:v>-1.37324402852785</c:v>
                </c:pt>
                <c:pt idx="485">
                  <c:v>-1.3285512510913478</c:v>
                </c:pt>
                <c:pt idx="486">
                  <c:v>-1.2748018635298486</c:v>
                </c:pt>
                <c:pt idx="487">
                  <c:v>-1.2219975435638482</c:v>
                </c:pt>
                <c:pt idx="488">
                  <c:v>-1.2132146812487505</c:v>
                </c:pt>
                <c:pt idx="489">
                  <c:v>-1.2246530697535505</c:v>
                </c:pt>
                <c:pt idx="490">
                  <c:v>-1.2602938693181507</c:v>
                </c:pt>
                <c:pt idx="491">
                  <c:v>-1.25974825086465</c:v>
                </c:pt>
                <c:pt idx="492">
                  <c:v>-1.1004666703059485</c:v>
                </c:pt>
                <c:pt idx="493">
                  <c:v>-0.93495259624404881</c:v>
                </c:pt>
                <c:pt idx="494">
                  <c:v>-0.78356895888414968</c:v>
                </c:pt>
                <c:pt idx="495">
                  <c:v>-0.6712499585434486</c:v>
                </c:pt>
                <c:pt idx="496">
                  <c:v>-0.52435741230204869</c:v>
                </c:pt>
                <c:pt idx="497">
                  <c:v>-0.40744532877105044</c:v>
                </c:pt>
                <c:pt idx="498">
                  <c:v>-0.38746083518994823</c:v>
                </c:pt>
                <c:pt idx="499">
                  <c:v>-0.36309685531294988</c:v>
                </c:pt>
                <c:pt idx="500">
                  <c:v>-0.38116647577284724</c:v>
                </c:pt>
                <c:pt idx="501">
                  <c:v>-0.29425618096134798</c:v>
                </c:pt>
                <c:pt idx="502">
                  <c:v>-0.17429075692414742</c:v>
                </c:pt>
                <c:pt idx="503">
                  <c:v>-4.0609208753348724E-2</c:v>
                </c:pt>
                <c:pt idx="504">
                  <c:v>5.6326821808525551E-3</c:v>
                </c:pt>
                <c:pt idx="505">
                  <c:v>-4.6275945538049257E-2</c:v>
                </c:pt>
                <c:pt idx="506">
                  <c:v>-0.11606495879954792</c:v>
                </c:pt>
                <c:pt idx="507">
                  <c:v>-4.7743476969248633E-2</c:v>
                </c:pt>
                <c:pt idx="508">
                  <c:v>7.8801652809552536E-2</c:v>
                </c:pt>
                <c:pt idx="509">
                  <c:v>0.24664560231865096</c:v>
                </c:pt>
                <c:pt idx="510">
                  <c:v>0.31008138245515227</c:v>
                </c:pt>
                <c:pt idx="511">
                  <c:v>0.46677130817645107</c:v>
                </c:pt>
                <c:pt idx="512">
                  <c:v>0.55133392028265149</c:v>
                </c:pt>
                <c:pt idx="513">
                  <c:v>0.56964647203495034</c:v>
                </c:pt>
                <c:pt idx="514">
                  <c:v>0.46371903224964939</c:v>
                </c:pt>
                <c:pt idx="515">
                  <c:v>0.4705580135301517</c:v>
                </c:pt>
                <c:pt idx="516">
                  <c:v>0.62547839538675021</c:v>
                </c:pt>
                <c:pt idx="517">
                  <c:v>0.79278486385005209</c:v>
                </c:pt>
                <c:pt idx="518">
                  <c:v>0.97473884515705222</c:v>
                </c:pt>
                <c:pt idx="519">
                  <c:v>1.0579789932986507</c:v>
                </c:pt>
                <c:pt idx="520">
                  <c:v>1.0618710656033521</c:v>
                </c:pt>
                <c:pt idx="521">
                  <c:v>1.1551639462517507</c:v>
                </c:pt>
                <c:pt idx="522">
                  <c:v>1.2502841014217516</c:v>
                </c:pt>
                <c:pt idx="523">
                  <c:v>1.2750178605542501</c:v>
                </c:pt>
                <c:pt idx="524">
                  <c:v>1.2772989290802528</c:v>
                </c:pt>
                <c:pt idx="525">
                  <c:v>1.3009050787496506</c:v>
                </c:pt>
                <c:pt idx="526">
                  <c:v>1.3080904892954521</c:v>
                </c:pt>
                <c:pt idx="527">
                  <c:v>1.3878863751638519</c:v>
                </c:pt>
                <c:pt idx="528">
                  <c:v>1.3608786584398516</c:v>
                </c:pt>
                <c:pt idx="529">
                  <c:v>1.4214637693244505</c:v>
                </c:pt>
                <c:pt idx="530">
                  <c:v>1.4052804607122518</c:v>
                </c:pt>
                <c:pt idx="531">
                  <c:v>1.3805525248553501</c:v>
                </c:pt>
                <c:pt idx="532">
                  <c:v>1.3261588904950514</c:v>
                </c:pt>
                <c:pt idx="533">
                  <c:v>1.296141406615952</c:v>
                </c:pt>
                <c:pt idx="534">
                  <c:v>1.2250401357750498</c:v>
                </c:pt>
                <c:pt idx="535">
                  <c:v>1.1722759135258514</c:v>
                </c:pt>
                <c:pt idx="536">
                  <c:v>1.1729958027291509</c:v>
                </c:pt>
                <c:pt idx="537">
                  <c:v>1.1822959693284503</c:v>
                </c:pt>
                <c:pt idx="538">
                  <c:v>1.1729328452727508</c:v>
                </c:pt>
                <c:pt idx="539">
                  <c:v>1.1460241077825515</c:v>
                </c:pt>
                <c:pt idx="540">
                  <c:v>1.1717713871533526</c:v>
                </c:pt>
                <c:pt idx="541">
                  <c:v>1.1646243638185503</c:v>
                </c:pt>
                <c:pt idx="542">
                  <c:v>1.11758790297635</c:v>
                </c:pt>
                <c:pt idx="543">
                  <c:v>0.99657510417425144</c:v>
                </c:pt>
                <c:pt idx="544">
                  <c:v>0.92189990275245037</c:v>
                </c:pt>
                <c:pt idx="545">
                  <c:v>0.88484132793605141</c:v>
                </c:pt>
                <c:pt idx="546">
                  <c:v>0.87552164934285059</c:v>
                </c:pt>
                <c:pt idx="547">
                  <c:v>0.92970284133675207</c:v>
                </c:pt>
                <c:pt idx="548">
                  <c:v>0.9507415935936514</c:v>
                </c:pt>
                <c:pt idx="549">
                  <c:v>0.90317782924494949</c:v>
                </c:pt>
                <c:pt idx="550">
                  <c:v>0.86274852008935099</c:v>
                </c:pt>
                <c:pt idx="551">
                  <c:v>0.89733417960415096</c:v>
                </c:pt>
                <c:pt idx="552">
                  <c:v>0.92167218455315236</c:v>
                </c:pt>
                <c:pt idx="553">
                  <c:v>0.91836123750265131</c:v>
                </c:pt>
                <c:pt idx="554">
                  <c:v>0.82309403399935022</c:v>
                </c:pt>
                <c:pt idx="555">
                  <c:v>0.77421143569905126</c:v>
                </c:pt>
                <c:pt idx="556">
                  <c:v>0.75058117218835108</c:v>
                </c:pt>
                <c:pt idx="557">
                  <c:v>0.68625146780255264</c:v>
                </c:pt>
                <c:pt idx="558">
                  <c:v>0.45672876819045172</c:v>
                </c:pt>
                <c:pt idx="559">
                  <c:v>0.23899999751255052</c:v>
                </c:pt>
                <c:pt idx="560">
                  <c:v>0.1055738304605498</c:v>
                </c:pt>
                <c:pt idx="561">
                  <c:v>7.6830491682649438E-2</c:v>
                </c:pt>
                <c:pt idx="562">
                  <c:v>8.7195187453449563E-2</c:v>
                </c:pt>
                <c:pt idx="563">
                  <c:v>4.2891616145151801E-2</c:v>
                </c:pt>
                <c:pt idx="564">
                  <c:v>0.17235980505575199</c:v>
                </c:pt>
                <c:pt idx="565">
                  <c:v>0.33120902140404951</c:v>
                </c:pt>
                <c:pt idx="566">
                  <c:v>0.38880056381725225</c:v>
                </c:pt>
                <c:pt idx="567">
                  <c:v>0.25605936579695054</c:v>
                </c:pt>
                <c:pt idx="568">
                  <c:v>0.14974235878715092</c:v>
                </c:pt>
                <c:pt idx="569">
                  <c:v>1.8667004206527338E-3</c:v>
                </c:pt>
                <c:pt idx="570">
                  <c:v>-0.16329541388275004</c:v>
                </c:pt>
                <c:pt idx="571">
                  <c:v>-0.3999514430875486</c:v>
                </c:pt>
                <c:pt idx="572">
                  <c:v>-0.4832894754935495</c:v>
                </c:pt>
                <c:pt idx="573">
                  <c:v>-0.4097291737919484</c:v>
                </c:pt>
                <c:pt idx="574">
                  <c:v>-0.17525281169864826</c:v>
                </c:pt>
                <c:pt idx="575">
                  <c:v>-0.15382641326294788</c:v>
                </c:pt>
                <c:pt idx="576">
                  <c:v>-0.31213052334744873</c:v>
                </c:pt>
                <c:pt idx="577">
                  <c:v>-0.35863318691194834</c:v>
                </c:pt>
                <c:pt idx="578">
                  <c:v>-0.47984394259905017</c:v>
                </c:pt>
                <c:pt idx="579">
                  <c:v>-0.58542151223574734</c:v>
                </c:pt>
                <c:pt idx="580">
                  <c:v>-0.70682809466644869</c:v>
                </c:pt>
                <c:pt idx="581">
                  <c:v>-0.7681832723467501</c:v>
                </c:pt>
                <c:pt idx="582">
                  <c:v>-0.74774334042565016</c:v>
                </c:pt>
                <c:pt idx="583">
                  <c:v>-0.83280225006334874</c:v>
                </c:pt>
                <c:pt idx="584">
                  <c:v>-1.0453499671889475</c:v>
                </c:pt>
                <c:pt idx="585">
                  <c:v>-1.1895516471874501</c:v>
                </c:pt>
                <c:pt idx="586">
                  <c:v>-1.0625951531588491</c:v>
                </c:pt>
                <c:pt idx="587">
                  <c:v>-0.88311342912324875</c:v>
                </c:pt>
                <c:pt idx="588">
                  <c:v>-0.70528257652224724</c:v>
                </c:pt>
                <c:pt idx="589">
                  <c:v>-0.6229704086367498</c:v>
                </c:pt>
                <c:pt idx="590">
                  <c:v>-0.68888594915854995</c:v>
                </c:pt>
                <c:pt idx="591">
                  <c:v>-0.67759112066005045</c:v>
                </c:pt>
                <c:pt idx="592">
                  <c:v>-0.93088007634024805</c:v>
                </c:pt>
                <c:pt idx="593">
                  <c:v>-1.1345877810739502</c:v>
                </c:pt>
                <c:pt idx="594">
                  <c:v>-1.1267525667711489</c:v>
                </c:pt>
                <c:pt idx="595">
                  <c:v>-1.0578179677324506</c:v>
                </c:pt>
                <c:pt idx="596">
                  <c:v>-1.0868089224063482</c:v>
                </c:pt>
                <c:pt idx="597">
                  <c:v>-1.1071475697658499</c:v>
                </c:pt>
                <c:pt idx="598">
                  <c:v>-1.2022210118010506</c:v>
                </c:pt>
                <c:pt idx="599">
                  <c:v>-1.1060778642950488</c:v>
                </c:pt>
                <c:pt idx="600">
                  <c:v>-1.07277833421605</c:v>
                </c:pt>
                <c:pt idx="601">
                  <c:v>-1.1458100652399494</c:v>
                </c:pt>
                <c:pt idx="602">
                  <c:v>-1.1918494930817474</c:v>
                </c:pt>
                <c:pt idx="603">
                  <c:v>-1.1161371501501485</c:v>
                </c:pt>
                <c:pt idx="604">
                  <c:v>-1.2111550479237501</c:v>
                </c:pt>
                <c:pt idx="605">
                  <c:v>-1.2670957290151499</c:v>
                </c:pt>
                <c:pt idx="606">
                  <c:v>-1.3239380130962495</c:v>
                </c:pt>
                <c:pt idx="607">
                  <c:v>-1.37463607365315</c:v>
                </c:pt>
                <c:pt idx="608">
                  <c:v>-1.8088039920388503</c:v>
                </c:pt>
                <c:pt idx="609">
                  <c:v>-2.6215146379713481</c:v>
                </c:pt>
                <c:pt idx="610">
                  <c:v>-2.9380317390730504</c:v>
                </c:pt>
                <c:pt idx="611">
                  <c:v>-2.921100073214749</c:v>
                </c:pt>
                <c:pt idx="612">
                  <c:v>-2.694917139451448</c:v>
                </c:pt>
                <c:pt idx="613">
                  <c:v>-2.4364953764468495</c:v>
                </c:pt>
                <c:pt idx="614">
                  <c:v>-2.210913748468549</c:v>
                </c:pt>
                <c:pt idx="615">
                  <c:v>-2.4311013416160492</c:v>
                </c:pt>
                <c:pt idx="616">
                  <c:v>-3.1577446719620497</c:v>
                </c:pt>
                <c:pt idx="617">
                  <c:v>-3.8610080701997482</c:v>
                </c:pt>
                <c:pt idx="618">
                  <c:v>-4.1086693836841484</c:v>
                </c:pt>
                <c:pt idx="619">
                  <c:v>-3.5333921820900507</c:v>
                </c:pt>
                <c:pt idx="620">
                  <c:v>-3.4222324084602498</c:v>
                </c:pt>
                <c:pt idx="621">
                  <c:v>-3.0069403989408485</c:v>
                </c:pt>
                <c:pt idx="622">
                  <c:v>-2.8310414139733489</c:v>
                </c:pt>
                <c:pt idx="623">
                  <c:v>-2.3923283873572494</c:v>
                </c:pt>
                <c:pt idx="624">
                  <c:v>-2.1772430146879493</c:v>
                </c:pt>
                <c:pt idx="625">
                  <c:v>-2.1215793540971504</c:v>
                </c:pt>
                <c:pt idx="626">
                  <c:v>-2.1163601341147498</c:v>
                </c:pt>
                <c:pt idx="627">
                  <c:v>-2.2309589364463491</c:v>
                </c:pt>
                <c:pt idx="628">
                  <c:v>-2.3096410171258484</c:v>
                </c:pt>
                <c:pt idx="629">
                  <c:v>-2.3038553733682505</c:v>
                </c:pt>
                <c:pt idx="630">
                  <c:v>-2.1806914881173505</c:v>
                </c:pt>
                <c:pt idx="631">
                  <c:v>-2.0519022203305504</c:v>
                </c:pt>
                <c:pt idx="632">
                  <c:v>-1.9020346696658486</c:v>
                </c:pt>
                <c:pt idx="633">
                  <c:v>-1.7270913287037502</c:v>
                </c:pt>
                <c:pt idx="634">
                  <c:v>-1.6388227895522505</c:v>
                </c:pt>
                <c:pt idx="635">
                  <c:v>-1.7309805700678496</c:v>
                </c:pt>
                <c:pt idx="636">
                  <c:v>-1.8184735634206497</c:v>
                </c:pt>
                <c:pt idx="637">
                  <c:v>-1.8365332667411494</c:v>
                </c:pt>
                <c:pt idx="638">
                  <c:v>-1.6562917269572495</c:v>
                </c:pt>
                <c:pt idx="639">
                  <c:v>-1.3744522130743491</c:v>
                </c:pt>
                <c:pt idx="640">
                  <c:v>-1.3840214582347485</c:v>
                </c:pt>
                <c:pt idx="641">
                  <c:v>-1.4249842560947492</c:v>
                </c:pt>
                <c:pt idx="642">
                  <c:v>-1.3991778765425487</c:v>
                </c:pt>
                <c:pt idx="643">
                  <c:v>-1.3067024815026507</c:v>
                </c:pt>
                <c:pt idx="644">
                  <c:v>-1.0957072933737493</c:v>
                </c:pt>
                <c:pt idx="645">
                  <c:v>-0.98658750199095024</c:v>
                </c:pt>
                <c:pt idx="646">
                  <c:v>-1.1045542602271503</c:v>
                </c:pt>
                <c:pt idx="647">
                  <c:v>-1.0929085777068472</c:v>
                </c:pt>
                <c:pt idx="648">
                  <c:v>-0.89674411864944759</c:v>
                </c:pt>
                <c:pt idx="649">
                  <c:v>-0.71317803990774919</c:v>
                </c:pt>
                <c:pt idx="650">
                  <c:v>-0.60362217208164992</c:v>
                </c:pt>
                <c:pt idx="651">
                  <c:v>-0.47973744371594762</c:v>
                </c:pt>
                <c:pt idx="652">
                  <c:v>-0.40448196985524731</c:v>
                </c:pt>
                <c:pt idx="653">
                  <c:v>-0.33079257251245053</c:v>
                </c:pt>
                <c:pt idx="654">
                  <c:v>-0.19900781913984744</c:v>
                </c:pt>
                <c:pt idx="655">
                  <c:v>-0.23067751264094838</c:v>
                </c:pt>
                <c:pt idx="656">
                  <c:v>-0.26907270109184722</c:v>
                </c:pt>
                <c:pt idx="657">
                  <c:v>-0.18965318442864998</c:v>
                </c:pt>
                <c:pt idx="658">
                  <c:v>-0.15310554303674806</c:v>
                </c:pt>
                <c:pt idx="659">
                  <c:v>-6.4681257345750254E-2</c:v>
                </c:pt>
                <c:pt idx="660">
                  <c:v>4.5260425338550903E-2</c:v>
                </c:pt>
                <c:pt idx="661">
                  <c:v>0.17253285186595235</c:v>
                </c:pt>
                <c:pt idx="662">
                  <c:v>0.21884502440875053</c:v>
                </c:pt>
                <c:pt idx="663">
                  <c:v>0.34311204458045097</c:v>
                </c:pt>
                <c:pt idx="664">
                  <c:v>0.42913322111165186</c:v>
                </c:pt>
                <c:pt idx="665">
                  <c:v>0.53919958720095096</c:v>
                </c:pt>
                <c:pt idx="666">
                  <c:v>0.5206582452115498</c:v>
                </c:pt>
                <c:pt idx="667">
                  <c:v>0.56219275463915253</c:v>
                </c:pt>
                <c:pt idx="668">
                  <c:v>0.64819021660855114</c:v>
                </c:pt>
                <c:pt idx="669">
                  <c:v>0.76492848003405101</c:v>
                </c:pt>
                <c:pt idx="670">
                  <c:v>0.74337657845985206</c:v>
                </c:pt>
                <c:pt idx="671">
                  <c:v>0.9127936232942524</c:v>
                </c:pt>
                <c:pt idx="672">
                  <c:v>0.89378665844565219</c:v>
                </c:pt>
                <c:pt idx="673">
                  <c:v>0.88993950097244934</c:v>
                </c:pt>
                <c:pt idx="674">
                  <c:v>0.95995506741745018</c:v>
                </c:pt>
                <c:pt idx="675">
                  <c:v>0.97340806821375025</c:v>
                </c:pt>
                <c:pt idx="676">
                  <c:v>1.0554217016911522</c:v>
                </c:pt>
                <c:pt idx="677">
                  <c:v>1.102101805563251</c:v>
                </c:pt>
                <c:pt idx="678">
                  <c:v>1.2258802378854519</c:v>
                </c:pt>
                <c:pt idx="679">
                  <c:v>1.3273835385191504</c:v>
                </c:pt>
                <c:pt idx="680">
                  <c:v>1.4288745332664519</c:v>
                </c:pt>
                <c:pt idx="681">
                  <c:v>1.4072972518650495</c:v>
                </c:pt>
                <c:pt idx="682">
                  <c:v>1.4017202127545509</c:v>
                </c:pt>
                <c:pt idx="683">
                  <c:v>1.3642989773608498</c:v>
                </c:pt>
                <c:pt idx="684">
                  <c:v>1.3396728645235498</c:v>
                </c:pt>
                <c:pt idx="685">
                  <c:v>1.2254212418396513</c:v>
                </c:pt>
                <c:pt idx="686">
                  <c:v>1.1373166016268499</c:v>
                </c:pt>
                <c:pt idx="687">
                  <c:v>1.1090467122697518</c:v>
                </c:pt>
                <c:pt idx="688">
                  <c:v>1.1244445883701495</c:v>
                </c:pt>
                <c:pt idx="689">
                  <c:v>1.101602233858852</c:v>
                </c:pt>
                <c:pt idx="690">
                  <c:v>1.0673348318791511</c:v>
                </c:pt>
                <c:pt idx="691">
                  <c:v>1.0322551013073493</c:v>
                </c:pt>
                <c:pt idx="692">
                  <c:v>0.9791031101350498</c:v>
                </c:pt>
                <c:pt idx="693">
                  <c:v>0.92926703149815282</c:v>
                </c:pt>
                <c:pt idx="694">
                  <c:v>0.90695843054174929</c:v>
                </c:pt>
                <c:pt idx="695">
                  <c:v>0.89739310739044953</c:v>
                </c:pt>
                <c:pt idx="696">
                  <c:v>0.8133487781876525</c:v>
                </c:pt>
                <c:pt idx="697">
                  <c:v>0.75939341594655119</c:v>
                </c:pt>
                <c:pt idx="698">
                  <c:v>0.64060900673115029</c:v>
                </c:pt>
                <c:pt idx="699">
                  <c:v>0.50468263930725143</c:v>
                </c:pt>
                <c:pt idx="700">
                  <c:v>0.3255244958955501</c:v>
                </c:pt>
                <c:pt idx="701">
                  <c:v>0.28221602054165018</c:v>
                </c:pt>
                <c:pt idx="702">
                  <c:v>0.24630772325955164</c:v>
                </c:pt>
                <c:pt idx="703">
                  <c:v>5.2140326937351489E-2</c:v>
                </c:pt>
                <c:pt idx="704">
                  <c:v>-1.3727556886550474E-2</c:v>
                </c:pt>
                <c:pt idx="705">
                  <c:v>8.2719310589052242E-2</c:v>
                </c:pt>
                <c:pt idx="706">
                  <c:v>0.12938665665565097</c:v>
                </c:pt>
                <c:pt idx="707">
                  <c:v>0.11509132246495213</c:v>
                </c:pt>
                <c:pt idx="708">
                  <c:v>8.2099280905552519E-2</c:v>
                </c:pt>
                <c:pt idx="709">
                  <c:v>-9.4114473580475533E-3</c:v>
                </c:pt>
                <c:pt idx="710">
                  <c:v>-5.4290390494148966E-2</c:v>
                </c:pt>
                <c:pt idx="711">
                  <c:v>0.10676557165164979</c:v>
                </c:pt>
                <c:pt idx="712">
                  <c:v>0.27497541616255106</c:v>
                </c:pt>
                <c:pt idx="713">
                  <c:v>0.3367123406168524</c:v>
                </c:pt>
                <c:pt idx="714">
                  <c:v>0.32423312597065035</c:v>
                </c:pt>
                <c:pt idx="715">
                  <c:v>0.21105468725205156</c:v>
                </c:pt>
                <c:pt idx="716">
                  <c:v>9.2682664896052813E-2</c:v>
                </c:pt>
                <c:pt idx="717">
                  <c:v>9.3986585161850655E-2</c:v>
                </c:pt>
                <c:pt idx="718">
                  <c:v>0.10086478967985002</c:v>
                </c:pt>
                <c:pt idx="719">
                  <c:v>8.5649688830152115E-2</c:v>
                </c:pt>
                <c:pt idx="720">
                  <c:v>2.1346696457651859E-2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4E-42C7-99E7-27EB8BBBD847}"/>
            </c:ext>
          </c:extLst>
        </c:ser>
        <c:ser>
          <c:idx val="1"/>
          <c:order val="1"/>
          <c:tx>
            <c:strRef>
              <c:f>Hoja1!$AC$1</c:f>
              <c:strCache>
                <c:ptCount val="1"/>
                <c:pt idx="0">
                  <c:v>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tx1"/>
              </a:solidFill>
              <a:ln w="9525">
                <a:solidFill>
                  <a:srgbClr val="FF0000">
                    <a:alpha val="0"/>
                  </a:srgbClr>
                </a:solidFill>
              </a:ln>
              <a:effectLst/>
            </c:spPr>
          </c:marker>
          <c:xVal>
            <c:numRef>
              <c:f>Hoja1!$AA$2:$AA$759</c:f>
              <c:numCache>
                <c:formatCode>General</c:formatCode>
                <c:ptCount val="758"/>
                <c:pt idx="0" formatCode="0.00">
                  <c:v>-0.77338359360084752</c:v>
                </c:pt>
                <c:pt idx="1">
                  <c:v>-0.81224559360084925</c:v>
                </c:pt>
                <c:pt idx="2">
                  <c:v>-0.84916399360085038</c:v>
                </c:pt>
                <c:pt idx="3">
                  <c:v>-0.89531199360084912</c:v>
                </c:pt>
                <c:pt idx="4">
                  <c:v>-0.93569149360084936</c:v>
                </c:pt>
                <c:pt idx="5">
                  <c:v>-0.97607099360084959</c:v>
                </c:pt>
                <c:pt idx="6">
                  <c:v>-1.023372693600848</c:v>
                </c:pt>
                <c:pt idx="7">
                  <c:v>-1.0602910936008492</c:v>
                </c:pt>
                <c:pt idx="8">
                  <c:v>-1.1133612936008497</c:v>
                </c:pt>
                <c:pt idx="9">
                  <c:v>-1.1687388936008496</c:v>
                </c:pt>
                <c:pt idx="10">
                  <c:v>-1.2552663936008486</c:v>
                </c:pt>
                <c:pt idx="11">
                  <c:v>-1.3279494936008476</c:v>
                </c:pt>
                <c:pt idx="12">
                  <c:v>-1.3521771936008484</c:v>
                </c:pt>
                <c:pt idx="13">
                  <c:v>-1.4110158936008474</c:v>
                </c:pt>
                <c:pt idx="14">
                  <c:v>-1.4156306936008498</c:v>
                </c:pt>
                <c:pt idx="15">
                  <c:v>-1.4571638936008497</c:v>
                </c:pt>
                <c:pt idx="16">
                  <c:v>-1.4871600936008491</c:v>
                </c:pt>
                <c:pt idx="17">
                  <c:v>-1.5183099936008482</c:v>
                </c:pt>
                <c:pt idx="18">
                  <c:v>-1.5667653936008499</c:v>
                </c:pt>
                <c:pt idx="19">
                  <c:v>-1.6498317936008497</c:v>
                </c:pt>
                <c:pt idx="20">
                  <c:v>-1.7155926936008505</c:v>
                </c:pt>
                <c:pt idx="21">
                  <c:v>-1.7478962936008493</c:v>
                </c:pt>
                <c:pt idx="22">
                  <c:v>-1.7986590936008504</c:v>
                </c:pt>
                <c:pt idx="23">
                  <c:v>-1.8563440936008497</c:v>
                </c:pt>
                <c:pt idx="24">
                  <c:v>-1.969406693600849</c:v>
                </c:pt>
                <c:pt idx="25">
                  <c:v>-2.0605489936008503</c:v>
                </c:pt>
                <c:pt idx="26">
                  <c:v>-2.1436153936008502</c:v>
                </c:pt>
                <c:pt idx="27">
                  <c:v>-2.2612927936008482</c:v>
                </c:pt>
                <c:pt idx="28">
                  <c:v>-2.3166703936008481</c:v>
                </c:pt>
                <c:pt idx="29">
                  <c:v>-2.3628183936008504</c:v>
                </c:pt>
                <c:pt idx="30">
                  <c:v>-2.4124274936008483</c:v>
                </c:pt>
                <c:pt idx="31">
                  <c:v>-2.4770346936008494</c:v>
                </c:pt>
                <c:pt idx="32">
                  <c:v>-2.578560293600848</c:v>
                </c:pt>
                <c:pt idx="33">
                  <c:v>-2.6477822936008479</c:v>
                </c:pt>
                <c:pt idx="34">
                  <c:v>-2.6720099936008488</c:v>
                </c:pt>
                <c:pt idx="35">
                  <c:v>-2.7700744936008483</c:v>
                </c:pt>
                <c:pt idx="36">
                  <c:v>-2.8508334936008488</c:v>
                </c:pt>
                <c:pt idx="37">
                  <c:v>-2.9073647936008484</c:v>
                </c:pt>
                <c:pt idx="38">
                  <c:v>-2.9696645936008501</c:v>
                </c:pt>
                <c:pt idx="39">
                  <c:v>-3.0550383936008494</c:v>
                </c:pt>
                <c:pt idx="40">
                  <c:v>-3.1104159936008493</c:v>
                </c:pt>
                <c:pt idx="41">
                  <c:v>-3.1554102936008483</c:v>
                </c:pt>
                <c:pt idx="42">
                  <c:v>-3.2211711936008491</c:v>
                </c:pt>
                <c:pt idx="43">
                  <c:v>-3.198097193600848</c:v>
                </c:pt>
                <c:pt idx="44">
                  <c:v>-3.2384766936008482</c:v>
                </c:pt>
                <c:pt idx="45">
                  <c:v>-3.2234785936008485</c:v>
                </c:pt>
                <c:pt idx="46">
                  <c:v>-3.1738694936008507</c:v>
                </c:pt>
                <c:pt idx="47">
                  <c:v>-3.1357973936008499</c:v>
                </c:pt>
                <c:pt idx="48">
                  <c:v>-3.1473343936008504</c:v>
                </c:pt>
                <c:pt idx="49">
                  <c:v>-3.1207992936008502</c:v>
                </c:pt>
                <c:pt idx="50">
                  <c:v>-3.0261958936008497</c:v>
                </c:pt>
                <c:pt idx="51">
                  <c:v>-3.0031218936008486</c:v>
                </c:pt>
                <c:pt idx="52">
                  <c:v>-3.0031218936008486</c:v>
                </c:pt>
                <c:pt idx="53">
                  <c:v>-2.9731256936008492</c:v>
                </c:pt>
                <c:pt idx="54">
                  <c:v>-2.7943021936008492</c:v>
                </c:pt>
                <c:pt idx="55">
                  <c:v>-2.7608448936008472</c:v>
                </c:pt>
                <c:pt idx="56">
                  <c:v>-2.7723818936008477</c:v>
                </c:pt>
                <c:pt idx="57">
                  <c:v>-2.5889435936008489</c:v>
                </c:pt>
                <c:pt idx="58">
                  <c:v>-2.3812775936008492</c:v>
                </c:pt>
                <c:pt idx="59">
                  <c:v>-2.3755090936008472</c:v>
                </c:pt>
                <c:pt idx="60">
                  <c:v>-2.1136191936008473</c:v>
                </c:pt>
                <c:pt idx="61">
                  <c:v>-1.9174901936008482</c:v>
                </c:pt>
                <c:pt idx="62">
                  <c:v>-1.7848146936008504</c:v>
                </c:pt>
                <c:pt idx="63">
                  <c:v>-1.7063630936008494</c:v>
                </c:pt>
                <c:pt idx="64">
                  <c:v>-1.528693293600849</c:v>
                </c:pt>
                <c:pt idx="65">
                  <c:v>-1.3325642936008499</c:v>
                </c:pt>
                <c:pt idx="66">
                  <c:v>-1.1802758936008502</c:v>
                </c:pt>
                <c:pt idx="67">
                  <c:v>-0.99799129360084748</c:v>
                </c:pt>
                <c:pt idx="68">
                  <c:v>-0.9091563936008491</c:v>
                </c:pt>
                <c:pt idx="69">
                  <c:v>-0.63688319360084833</c:v>
                </c:pt>
                <c:pt idx="70">
                  <c:v>-0.53420389360084997</c:v>
                </c:pt>
                <c:pt idx="71">
                  <c:v>-0.38999139360084811</c:v>
                </c:pt>
                <c:pt idx="72">
                  <c:v>-0.24808629360084922</c:v>
                </c:pt>
                <c:pt idx="73">
                  <c:v>-3.6959193600850426E-2</c:v>
                </c:pt>
                <c:pt idx="74">
                  <c:v>6.3412706399152086E-2</c:v>
                </c:pt>
                <c:pt idx="75">
                  <c:v>0.22146960639915036</c:v>
                </c:pt>
                <c:pt idx="76">
                  <c:v>0.47989840639915116</c:v>
                </c:pt>
                <c:pt idx="77">
                  <c:v>0.5952684063991498</c:v>
                </c:pt>
                <c:pt idx="78">
                  <c:v>0.7175606063991502</c:v>
                </c:pt>
                <c:pt idx="79">
                  <c:v>0.84446760639914942</c:v>
                </c:pt>
                <c:pt idx="80">
                  <c:v>0.96906720639915278</c:v>
                </c:pt>
                <c:pt idx="81">
                  <c:v>1.0394429063991524</c:v>
                </c:pt>
                <c:pt idx="82">
                  <c:v>1.2424941063991497</c:v>
                </c:pt>
                <c:pt idx="83">
                  <c:v>1.2344182063991518</c:v>
                </c:pt>
                <c:pt idx="84">
                  <c:v>1.3936288063991498</c:v>
                </c:pt>
                <c:pt idx="85">
                  <c:v>1.5551468063991507</c:v>
                </c:pt>
                <c:pt idx="86">
                  <c:v>1.5886041063991527</c:v>
                </c:pt>
                <c:pt idx="87">
                  <c:v>1.7431999063991519</c:v>
                </c:pt>
                <c:pt idx="88">
                  <c:v>1.8689532063991514</c:v>
                </c:pt>
                <c:pt idx="89">
                  <c:v>1.8712606063991508</c:v>
                </c:pt>
                <c:pt idx="90">
                  <c:v>1.9889380063991524</c:v>
                </c:pt>
                <c:pt idx="91">
                  <c:v>2.1158450063991516</c:v>
                </c:pt>
                <c:pt idx="92">
                  <c:v>2.1631467063991501</c:v>
                </c:pt>
                <c:pt idx="93">
                  <c:v>2.2427520063991508</c:v>
                </c:pt>
                <c:pt idx="94">
                  <c:v>2.2739019063991499</c:v>
                </c:pt>
                <c:pt idx="95">
                  <c:v>2.3915793063991515</c:v>
                </c:pt>
                <c:pt idx="96">
                  <c:v>2.4527254063991499</c:v>
                </c:pt>
                <c:pt idx="97">
                  <c:v>2.5254085063991525</c:v>
                </c:pt>
                <c:pt idx="98">
                  <c:v>2.5727102063991509</c:v>
                </c:pt>
                <c:pt idx="99">
                  <c:v>2.5807861063991524</c:v>
                </c:pt>
                <c:pt idx="100">
                  <c:v>2.6488544063991526</c:v>
                </c:pt>
                <c:pt idx="101">
                  <c:v>2.6915413063991522</c:v>
                </c:pt>
                <c:pt idx="102">
                  <c:v>2.7549948063991501</c:v>
                </c:pt>
                <c:pt idx="103">
                  <c:v>2.7273060063991501</c:v>
                </c:pt>
                <c:pt idx="104">
                  <c:v>2.7792225063991509</c:v>
                </c:pt>
                <c:pt idx="105">
                  <c:v>2.7676855063991503</c:v>
                </c:pt>
                <c:pt idx="106">
                  <c:v>2.8184483063991514</c:v>
                </c:pt>
                <c:pt idx="107">
                  <c:v>2.7896058063991518</c:v>
                </c:pt>
                <c:pt idx="108">
                  <c:v>2.6419322063991508</c:v>
                </c:pt>
                <c:pt idx="109">
                  <c:v>2.7307671063991528</c:v>
                </c:pt>
                <c:pt idx="110">
                  <c:v>2.5231011063991495</c:v>
                </c:pt>
                <c:pt idx="111">
                  <c:v>2.5046419063991507</c:v>
                </c:pt>
                <c:pt idx="112">
                  <c:v>2.4757994063991511</c:v>
                </c:pt>
                <c:pt idx="113">
                  <c:v>2.458493906399152</c:v>
                </c:pt>
                <c:pt idx="114">
                  <c:v>2.4688772063991493</c:v>
                </c:pt>
                <c:pt idx="115">
                  <c:v>2.3338943063991522</c:v>
                </c:pt>
                <c:pt idx="116">
                  <c:v>2.4331125063991514</c:v>
                </c:pt>
                <c:pt idx="117">
                  <c:v>2.3800423063991509</c:v>
                </c:pt>
                <c:pt idx="118">
                  <c:v>2.2808241063991517</c:v>
                </c:pt>
                <c:pt idx="119">
                  <c:v>2.251981606399152</c:v>
                </c:pt>
                <c:pt idx="120">
                  <c:v>2.1896818063991503</c:v>
                </c:pt>
                <c:pt idx="121">
                  <c:v>2.1435338063991516</c:v>
                </c:pt>
                <c:pt idx="122">
                  <c:v>2.1204598063991504</c:v>
                </c:pt>
                <c:pt idx="123">
                  <c:v>2.0812340063991499</c:v>
                </c:pt>
                <c:pt idx="124">
                  <c:v>2.0189342063991518</c:v>
                </c:pt>
                <c:pt idx="125">
                  <c:v>2.1031543063991514</c:v>
                </c:pt>
                <c:pt idx="126">
                  <c:v>2.0385471063991503</c:v>
                </c:pt>
                <c:pt idx="127">
                  <c:v>2.0235490063991506</c:v>
                </c:pt>
                <c:pt idx="128">
                  <c:v>1.8770291063991493</c:v>
                </c:pt>
                <c:pt idx="129">
                  <c:v>1.9600955063991528</c:v>
                </c:pt>
                <c:pt idx="130">
                  <c:v>1.7951164063991527</c:v>
                </c:pt>
                <c:pt idx="131">
                  <c:v>1.7258944063991528</c:v>
                </c:pt>
                <c:pt idx="132">
                  <c:v>1.7305092063991516</c:v>
                </c:pt>
                <c:pt idx="133">
                  <c:v>1.6209077063991515</c:v>
                </c:pt>
                <c:pt idx="134">
                  <c:v>1.6578261063991526</c:v>
                </c:pt>
                <c:pt idx="135">
                  <c:v>1.540148706399151</c:v>
                </c:pt>
                <c:pt idx="136">
                  <c:v>1.4374694063991527</c:v>
                </c:pt>
                <c:pt idx="137">
                  <c:v>1.3832455063991524</c:v>
                </c:pt>
                <c:pt idx="138">
                  <c:v>1.3047939063991514</c:v>
                </c:pt>
                <c:pt idx="139">
                  <c:v>1.2228812063991512</c:v>
                </c:pt>
                <c:pt idx="140">
                  <c:v>1.2932569063991508</c:v>
                </c:pt>
                <c:pt idx="141">
                  <c:v>1.1651962063991519</c:v>
                </c:pt>
                <c:pt idx="142">
                  <c:v>1.0994353063991511</c:v>
                </c:pt>
                <c:pt idx="143">
                  <c:v>0.98983380639915097</c:v>
                </c:pt>
                <c:pt idx="144">
                  <c:v>0.9056137063991514</c:v>
                </c:pt>
                <c:pt idx="145">
                  <c:v>0.77755300639915248</c:v>
                </c:pt>
                <c:pt idx="146">
                  <c:v>0.78216780639915129</c:v>
                </c:pt>
                <c:pt idx="147">
                  <c:v>0.67718110639914997</c:v>
                </c:pt>
                <c:pt idx="148">
                  <c:v>0.60680540639915037</c:v>
                </c:pt>
                <c:pt idx="149">
                  <c:v>0.54104450639914958</c:v>
                </c:pt>
                <c:pt idx="150">
                  <c:v>0.5272001063991496</c:v>
                </c:pt>
                <c:pt idx="151">
                  <c:v>0.55027410639915075</c:v>
                </c:pt>
                <c:pt idx="152">
                  <c:v>0.46605400639915118</c:v>
                </c:pt>
                <c:pt idx="153">
                  <c:v>0.47297620639914939</c:v>
                </c:pt>
                <c:pt idx="154">
                  <c:v>0.56527220639915043</c:v>
                </c:pt>
                <c:pt idx="155">
                  <c:v>0.54104450639914958</c:v>
                </c:pt>
                <c:pt idx="156">
                  <c:v>0.52950750639915256</c:v>
                </c:pt>
                <c:pt idx="157">
                  <c:v>0.44182630639915033</c:v>
                </c:pt>
                <c:pt idx="158">
                  <c:v>0.3795265063991522</c:v>
                </c:pt>
                <c:pt idx="159">
                  <c:v>0.30568970639914994</c:v>
                </c:pt>
                <c:pt idx="160">
                  <c:v>0.30684340639914964</c:v>
                </c:pt>
                <c:pt idx="161">
                  <c:v>0.37721910639915279</c:v>
                </c:pt>
                <c:pt idx="162">
                  <c:v>0.33107110639915049</c:v>
                </c:pt>
                <c:pt idx="163">
                  <c:v>0.27223240639915147</c:v>
                </c:pt>
                <c:pt idx="164">
                  <c:v>0.19954930639915247</c:v>
                </c:pt>
                <c:pt idx="165">
                  <c:v>7.8410806399151767E-2</c:v>
                </c:pt>
                <c:pt idx="166">
                  <c:v>1.0342506399151574E-2</c:v>
                </c:pt>
                <c:pt idx="167">
                  <c:v>-4.1573993600849235E-2</c:v>
                </c:pt>
                <c:pt idx="168">
                  <c:v>-0.10848859360084973</c:v>
                </c:pt>
                <c:pt idx="169">
                  <c:v>-0.22616599360084777</c:v>
                </c:pt>
                <c:pt idx="170">
                  <c:v>-0.27231399360085007</c:v>
                </c:pt>
                <c:pt idx="171">
                  <c:v>-0.36691739360085052</c:v>
                </c:pt>
                <c:pt idx="172">
                  <c:v>-0.44883009360085069</c:v>
                </c:pt>
                <c:pt idx="173">
                  <c:v>-0.52035949360084999</c:v>
                </c:pt>
                <c:pt idx="174">
                  <c:v>-0.61034809360084807</c:v>
                </c:pt>
                <c:pt idx="175">
                  <c:v>-0.61727029360084984</c:v>
                </c:pt>
                <c:pt idx="176">
                  <c:v>-0.68533859360085003</c:v>
                </c:pt>
                <c:pt idx="177">
                  <c:v>-0.72225699360084761</c:v>
                </c:pt>
                <c:pt idx="178">
                  <c:v>-0.74302359360084935</c:v>
                </c:pt>
                <c:pt idx="179">
                  <c:v>-0.80647709360084718</c:v>
                </c:pt>
                <c:pt idx="180">
                  <c:v>-0.85147139360084978</c:v>
                </c:pt>
                <c:pt idx="181">
                  <c:v>-0.87339169360084767</c:v>
                </c:pt>
                <c:pt idx="182">
                  <c:v>-0.95761179360084725</c:v>
                </c:pt>
                <c:pt idx="183">
                  <c:v>-1.0222189936008483</c:v>
                </c:pt>
                <c:pt idx="184">
                  <c:v>-0.99914499360084719</c:v>
                </c:pt>
                <c:pt idx="185">
                  <c:v>-1.0176041936008495</c:v>
                </c:pt>
                <c:pt idx="186">
                  <c:v>-0.99337649360084868</c:v>
                </c:pt>
                <c:pt idx="187">
                  <c:v>-1.0637521936008483</c:v>
                </c:pt>
                <c:pt idx="188">
                  <c:v>-1.0326022936008492</c:v>
                </c:pt>
                <c:pt idx="189">
                  <c:v>-1.051061493600848</c:v>
                </c:pt>
                <c:pt idx="190">
                  <c:v>-0.92184709360084938</c:v>
                </c:pt>
                <c:pt idx="191">
                  <c:v>-0.80416969360084778</c:v>
                </c:pt>
                <c:pt idx="192">
                  <c:v>-0.71533479360084939</c:v>
                </c:pt>
                <c:pt idx="193">
                  <c:v>-0.68072379360084767</c:v>
                </c:pt>
                <c:pt idx="194">
                  <c:v>-0.55035569360084935</c:v>
                </c:pt>
                <c:pt idx="195">
                  <c:v>-0.5284353936008479</c:v>
                </c:pt>
                <c:pt idx="196">
                  <c:v>-0.3830691936008499</c:v>
                </c:pt>
                <c:pt idx="197">
                  <c:v>-0.27577509360084917</c:v>
                </c:pt>
                <c:pt idx="198">
                  <c:v>-0.27692879360084888</c:v>
                </c:pt>
                <c:pt idx="199">
                  <c:v>-0.16848099360084845</c:v>
                </c:pt>
                <c:pt idx="200">
                  <c:v>-9.2336793600850342E-2</c:v>
                </c:pt>
                <c:pt idx="201">
                  <c:v>1.3803606399150681E-2</c:v>
                </c:pt>
                <c:pt idx="202">
                  <c:v>2.9955406399150064E-2</c:v>
                </c:pt>
                <c:pt idx="203">
                  <c:v>9.9177406399149959E-2</c:v>
                </c:pt>
                <c:pt idx="204">
                  <c:v>0.20531780639915098</c:v>
                </c:pt>
                <c:pt idx="205">
                  <c:v>0.29761380639915203</c:v>
                </c:pt>
                <c:pt idx="206">
                  <c:v>0.48797430639915262</c:v>
                </c:pt>
                <c:pt idx="207">
                  <c:v>0.54104450639914958</c:v>
                </c:pt>
                <c:pt idx="208">
                  <c:v>0.57911660639915041</c:v>
                </c:pt>
                <c:pt idx="209">
                  <c:v>0.76832340639915131</c:v>
                </c:pt>
                <c:pt idx="210">
                  <c:v>0.8375454063991512</c:v>
                </c:pt>
                <c:pt idx="211">
                  <c:v>1.1040501063991499</c:v>
                </c:pt>
                <c:pt idx="212">
                  <c:v>1.1871165063991498</c:v>
                </c:pt>
                <c:pt idx="213">
                  <c:v>1.2148053063991497</c:v>
                </c:pt>
                <c:pt idx="214">
                  <c:v>1.4443916063991509</c:v>
                </c:pt>
                <c:pt idx="215">
                  <c:v>1.7028204063991517</c:v>
                </c:pt>
                <c:pt idx="216">
                  <c:v>1.7651202063991498</c:v>
                </c:pt>
                <c:pt idx="217">
                  <c:v>1.8435718063991509</c:v>
                </c:pt>
                <c:pt idx="218">
                  <c:v>1.925484506399151</c:v>
                </c:pt>
                <c:pt idx="219">
                  <c:v>2.1446875063991513</c:v>
                </c:pt>
                <c:pt idx="220">
                  <c:v>2.2877463063991499</c:v>
                </c:pt>
                <c:pt idx="221">
                  <c:v>2.4123459063991497</c:v>
                </c:pt>
                <c:pt idx="222">
                  <c:v>2.5069493063991501</c:v>
                </c:pt>
                <c:pt idx="223">
                  <c:v>2.6523155063991517</c:v>
                </c:pt>
                <c:pt idx="224">
                  <c:v>2.7030783063991528</c:v>
                </c:pt>
                <c:pt idx="225">
                  <c:v>2.7561485063991498</c:v>
                </c:pt>
                <c:pt idx="226">
                  <c:v>2.8622889063991508</c:v>
                </c:pt>
                <c:pt idx="227">
                  <c:v>2.9049758063991504</c:v>
                </c:pt>
                <c:pt idx="228">
                  <c:v>3.0399587063991511</c:v>
                </c:pt>
                <c:pt idx="229">
                  <c:v>3.18186380639915</c:v>
                </c:pt>
                <c:pt idx="230">
                  <c:v>3.2614691063991508</c:v>
                </c:pt>
                <c:pt idx="231">
                  <c:v>3.2983875063991519</c:v>
                </c:pt>
                <c:pt idx="232">
                  <c:v>3.3814539063991518</c:v>
                </c:pt>
                <c:pt idx="233">
                  <c:v>3.4668277063991511</c:v>
                </c:pt>
                <c:pt idx="234">
                  <c:v>3.5879662063991518</c:v>
                </c:pt>
                <c:pt idx="235">
                  <c:v>3.7067973063991495</c:v>
                </c:pt>
                <c:pt idx="236">
                  <c:v>3.7771730063991527</c:v>
                </c:pt>
                <c:pt idx="237">
                  <c:v>3.8498561063991517</c:v>
                </c:pt>
                <c:pt idx="238">
                  <c:v>3.9375373063991503</c:v>
                </c:pt>
                <c:pt idx="239">
                  <c:v>3.9883001063991514</c:v>
                </c:pt>
                <c:pt idx="240">
                  <c:v>4.0529073063991525</c:v>
                </c:pt>
                <c:pt idx="241">
                  <c:v>4.0955942063991522</c:v>
                </c:pt>
                <c:pt idx="242">
                  <c:v>4.1521255063991518</c:v>
                </c:pt>
                <c:pt idx="243">
                  <c:v>4.2478826063991519</c:v>
                </c:pt>
                <c:pt idx="244">
                  <c:v>4.2536511063991504</c:v>
                </c:pt>
                <c:pt idx="245">
                  <c:v>4.3055676063991513</c:v>
                </c:pt>
                <c:pt idx="246">
                  <c:v>4.3782507063991503</c:v>
                </c:pt>
                <c:pt idx="247">
                  <c:v>4.4509338063991528</c:v>
                </c:pt>
                <c:pt idx="248">
                  <c:v>4.4255524063991523</c:v>
                </c:pt>
                <c:pt idx="249">
                  <c:v>4.5086188063991521</c:v>
                </c:pt>
                <c:pt idx="250">
                  <c:v>4.5120799063991512</c:v>
                </c:pt>
                <c:pt idx="251">
                  <c:v>4.577840806399152</c:v>
                </c:pt>
                <c:pt idx="252">
                  <c:v>4.591685206399152</c:v>
                </c:pt>
                <c:pt idx="253">
                  <c:v>4.6066833063991517</c:v>
                </c:pt>
                <c:pt idx="254">
                  <c:v>4.6020685063991493</c:v>
                </c:pt>
                <c:pt idx="255">
                  <c:v>4.6286036063991496</c:v>
                </c:pt>
                <c:pt idx="256">
                  <c:v>4.6205277063991517</c:v>
                </c:pt>
                <c:pt idx="257">
                  <c:v>4.6101444063991508</c:v>
                </c:pt>
                <c:pt idx="258">
                  <c:v>4.5628427063991523</c:v>
                </c:pt>
                <c:pt idx="259">
                  <c:v>4.485544806399151</c:v>
                </c:pt>
                <c:pt idx="260">
                  <c:v>4.4740078063991504</c:v>
                </c:pt>
                <c:pt idx="261">
                  <c:v>4.3609452063991512</c:v>
                </c:pt>
                <c:pt idx="262">
                  <c:v>4.2894158063991519</c:v>
                </c:pt>
                <c:pt idx="263">
                  <c:v>4.1625088063991527</c:v>
                </c:pt>
                <c:pt idx="264">
                  <c:v>4.1302052063991503</c:v>
                </c:pt>
                <c:pt idx="265">
                  <c:v>3.9675335063991497</c:v>
                </c:pt>
                <c:pt idx="266">
                  <c:v>3.9190781063991516</c:v>
                </c:pt>
                <c:pt idx="267">
                  <c:v>3.8579320063991496</c:v>
                </c:pt>
                <c:pt idx="268">
                  <c:v>3.807169206399152</c:v>
                </c:pt>
                <c:pt idx="269">
                  <c:v>3.7217954063991527</c:v>
                </c:pt>
                <c:pt idx="270">
                  <c:v>3.6768011063991501</c:v>
                </c:pt>
                <c:pt idx="271">
                  <c:v>3.5648922063991506</c:v>
                </c:pt>
                <c:pt idx="272">
                  <c:v>3.5118220063991501</c:v>
                </c:pt>
                <c:pt idx="273">
                  <c:v>3.4276019063991505</c:v>
                </c:pt>
                <c:pt idx="274">
                  <c:v>3.3503040063991527</c:v>
                </c:pt>
                <c:pt idx="275">
                  <c:v>3.2972338063991522</c:v>
                </c:pt>
                <c:pt idx="276">
                  <c:v>3.315693006399151</c:v>
                </c:pt>
                <c:pt idx="277">
                  <c:v>3.2130137063991526</c:v>
                </c:pt>
                <c:pt idx="278">
                  <c:v>3.0457272063991496</c:v>
                </c:pt>
                <c:pt idx="279">
                  <c:v>3.1149492063991495</c:v>
                </c:pt>
                <c:pt idx="280">
                  <c:v>2.9384331063991525</c:v>
                </c:pt>
                <c:pt idx="281">
                  <c:v>2.9326646063991504</c:v>
                </c:pt>
                <c:pt idx="282">
                  <c:v>2.8484445063991508</c:v>
                </c:pt>
                <c:pt idx="283">
                  <c:v>2.7653781063991509</c:v>
                </c:pt>
                <c:pt idx="284">
                  <c:v>2.8207557063991509</c:v>
                </c:pt>
                <c:pt idx="285">
                  <c:v>2.81037240639915</c:v>
                </c:pt>
                <c:pt idx="286">
                  <c:v>2.8588278063991517</c:v>
                </c:pt>
                <c:pt idx="287">
                  <c:v>2.8138335063991526</c:v>
                </c:pt>
                <c:pt idx="288">
                  <c:v>-3.6480401936008491</c:v>
                </c:pt>
                <c:pt idx="289">
                  <c:v>-3.5407460936008484</c:v>
                </c:pt>
                <c:pt idx="290">
                  <c:v>-3.4449889936008482</c:v>
                </c:pt>
                <c:pt idx="291">
                  <c:v>-3.43806679360085</c:v>
                </c:pt>
                <c:pt idx="292">
                  <c:v>-3.2234785936008485</c:v>
                </c:pt>
                <c:pt idx="293">
                  <c:v>-3.4207612936008474</c:v>
                </c:pt>
                <c:pt idx="294">
                  <c:v>-3.5222868936008496</c:v>
                </c:pt>
                <c:pt idx="295">
                  <c:v>-3.5003665936008481</c:v>
                </c:pt>
                <c:pt idx="296">
                  <c:v>-3.9722298936008507</c:v>
                </c:pt>
                <c:pt idx="297">
                  <c:v>-3.7368750936008475</c:v>
                </c:pt>
                <c:pt idx="298">
                  <c:v>-3.1611787936008504</c:v>
                </c:pt>
                <c:pt idx="299">
                  <c:v>-3.6491938936008488</c:v>
                </c:pt>
                <c:pt idx="300">
                  <c:v>-3.6976492936008505</c:v>
                </c:pt>
                <c:pt idx="301">
                  <c:v>-3.6872659936008496</c:v>
                </c:pt>
                <c:pt idx="302">
                  <c:v>-3.8430154936008485</c:v>
                </c:pt>
                <c:pt idx="303">
                  <c:v>-4.0183778936008494</c:v>
                </c:pt>
                <c:pt idx="304">
                  <c:v>-3.80955819360085</c:v>
                </c:pt>
                <c:pt idx="305">
                  <c:v>-3.3792280936008474</c:v>
                </c:pt>
                <c:pt idx="306">
                  <c:v>-3.7853304936008492</c:v>
                </c:pt>
                <c:pt idx="307">
                  <c:v>-3.6226587936008485</c:v>
                </c:pt>
                <c:pt idx="308">
                  <c:v>-3.7518731936008507</c:v>
                </c:pt>
                <c:pt idx="309">
                  <c:v>-3.8891634936008472</c:v>
                </c:pt>
                <c:pt idx="310">
                  <c:v>-3.6999566936008499</c:v>
                </c:pt>
                <c:pt idx="311">
                  <c:v>-3.8972393936008487</c:v>
                </c:pt>
                <c:pt idx="312">
                  <c:v>-4.6344536936008502</c:v>
                </c:pt>
                <c:pt idx="313">
                  <c:v>-4.7371329936008486</c:v>
                </c:pt>
                <c:pt idx="314">
                  <c:v>-4.4383246936008476</c:v>
                </c:pt>
                <c:pt idx="315">
                  <c:v>-4.5225447936008507</c:v>
                </c:pt>
                <c:pt idx="316">
                  <c:v>-4.3598730936008501</c:v>
                </c:pt>
                <c:pt idx="317">
                  <c:v>-4.253732693600849</c:v>
                </c:pt>
                <c:pt idx="318">
                  <c:v>-4.1383626936008504</c:v>
                </c:pt>
                <c:pt idx="319">
                  <c:v>-4.6125333936008488</c:v>
                </c:pt>
                <c:pt idx="320">
                  <c:v>-4.7521310936008483</c:v>
                </c:pt>
                <c:pt idx="321">
                  <c:v>-4.4775504936008481</c:v>
                </c:pt>
                <c:pt idx="322">
                  <c:v>-4.3148787936008475</c:v>
                </c:pt>
                <c:pt idx="323">
                  <c:v>-4.3114176936008484</c:v>
                </c:pt>
                <c:pt idx="324">
                  <c:v>-4.5167762936008486</c:v>
                </c:pt>
                <c:pt idx="325">
                  <c:v>-4.9228786936008504</c:v>
                </c:pt>
                <c:pt idx="326">
                  <c:v>-4.3425675936008474</c:v>
                </c:pt>
                <c:pt idx="327">
                  <c:v>-4.7694365936008474</c:v>
                </c:pt>
                <c:pt idx="328">
                  <c:v>-4.4325561936008491</c:v>
                </c:pt>
                <c:pt idx="329">
                  <c:v>-4.6171481936008476</c:v>
                </c:pt>
                <c:pt idx="330">
                  <c:v>-4.2156605936008482</c:v>
                </c:pt>
                <c:pt idx="331">
                  <c:v>-4.38756189360085</c:v>
                </c:pt>
                <c:pt idx="332">
                  <c:v>-4.4856263936008496</c:v>
                </c:pt>
                <c:pt idx="333">
                  <c:v>-4.340260193600848</c:v>
                </c:pt>
                <c:pt idx="334">
                  <c:v>-4.1960476936008497</c:v>
                </c:pt>
                <c:pt idx="335">
                  <c:v>-4.0852924936008499</c:v>
                </c:pt>
                <c:pt idx="336">
                  <c:v>-5.038248693600849</c:v>
                </c:pt>
                <c:pt idx="337">
                  <c:v>-5.2124573936008503</c:v>
                </c:pt>
                <c:pt idx="338">
                  <c:v>-5.0255579936008488</c:v>
                </c:pt>
                <c:pt idx="339">
                  <c:v>-4.9424915936008489</c:v>
                </c:pt>
                <c:pt idx="340">
                  <c:v>-4.9148027936008489</c:v>
                </c:pt>
                <c:pt idx="341">
                  <c:v>-4.4706282936008499</c:v>
                </c:pt>
                <c:pt idx="342">
                  <c:v>-4.367948993600848</c:v>
                </c:pt>
                <c:pt idx="343">
                  <c:v>-3.2800098936008482</c:v>
                </c:pt>
                <c:pt idx="344">
                  <c:v>-4.5594631936008483</c:v>
                </c:pt>
                <c:pt idx="345">
                  <c:v>-3.8210951936008506</c:v>
                </c:pt>
                <c:pt idx="346">
                  <c:v>-3.7495657936008477</c:v>
                </c:pt>
                <c:pt idx="347">
                  <c:v>-3.3492318936008481</c:v>
                </c:pt>
                <c:pt idx="348">
                  <c:v>-3.1069548936008502</c:v>
                </c:pt>
                <c:pt idx="349">
                  <c:v>-3.5395923936008487</c:v>
                </c:pt>
                <c:pt idx="350">
                  <c:v>-3.1000326936008484</c:v>
                </c:pt>
                <c:pt idx="351">
                  <c:v>-2.9858163936008495</c:v>
                </c:pt>
                <c:pt idx="352">
                  <c:v>-2.7839188936008483</c:v>
                </c:pt>
                <c:pt idx="353">
                  <c:v>-2.7320023936008475</c:v>
                </c:pt>
                <c:pt idx="354">
                  <c:v>-2.6581655936008488</c:v>
                </c:pt>
                <c:pt idx="355">
                  <c:v>-2.4458847936008503</c:v>
                </c:pt>
                <c:pt idx="356">
                  <c:v>-1.31871989360085</c:v>
                </c:pt>
                <c:pt idx="357">
                  <c:v>-1.9186438936008479</c:v>
                </c:pt>
                <c:pt idx="358">
                  <c:v>-1.7121315936008479</c:v>
                </c:pt>
                <c:pt idx="359">
                  <c:v>-1.5875319936008481</c:v>
                </c:pt>
                <c:pt idx="360">
                  <c:v>-1.5233835936008475</c:v>
                </c:pt>
                <c:pt idx="361">
                  <c:v>-1.4294750936008498</c:v>
                </c:pt>
                <c:pt idx="362">
                  <c:v>-1.2864162936008476</c:v>
                </c:pt>
                <c:pt idx="363">
                  <c:v>-0.99106909360084927</c:v>
                </c:pt>
                <c:pt idx="364">
                  <c:v>-0.92415449360084878</c:v>
                </c:pt>
                <c:pt idx="365">
                  <c:v>-0.47075039360084858</c:v>
                </c:pt>
                <c:pt idx="366">
                  <c:v>-0.63919059360084773</c:v>
                </c:pt>
                <c:pt idx="367">
                  <c:v>-0.35884149360084905</c:v>
                </c:pt>
                <c:pt idx="368">
                  <c:v>-0.32999899360084939</c:v>
                </c:pt>
                <c:pt idx="369">
                  <c:v>-0.13848479360084909</c:v>
                </c:pt>
                <c:pt idx="370">
                  <c:v>3.9185006399151234E-2</c:v>
                </c:pt>
                <c:pt idx="371">
                  <c:v>2.4186906399151553E-2</c:v>
                </c:pt>
                <c:pt idx="372">
                  <c:v>0.14532540639915226</c:v>
                </c:pt>
                <c:pt idx="373">
                  <c:v>0.29299900639914966</c:v>
                </c:pt>
                <c:pt idx="374">
                  <c:v>0.31838040639915022</c:v>
                </c:pt>
                <c:pt idx="375">
                  <c:v>0.55258150639915016</c:v>
                </c:pt>
                <c:pt idx="376">
                  <c:v>0.51450940639914933</c:v>
                </c:pt>
                <c:pt idx="377">
                  <c:v>0.53527600639915107</c:v>
                </c:pt>
                <c:pt idx="378">
                  <c:v>0.76947710639915101</c:v>
                </c:pt>
                <c:pt idx="379">
                  <c:v>0.68294960639915203</c:v>
                </c:pt>
                <c:pt idx="380">
                  <c:v>0.86638790639915086</c:v>
                </c:pt>
                <c:pt idx="381">
                  <c:v>0.9056137063991514</c:v>
                </c:pt>
                <c:pt idx="382">
                  <c:v>0.30338230639915054</c:v>
                </c:pt>
                <c:pt idx="383">
                  <c:v>0.91715070639915197</c:v>
                </c:pt>
                <c:pt idx="384">
                  <c:v>1.0740539063991505</c:v>
                </c:pt>
                <c:pt idx="385">
                  <c:v>1.6151392063991494</c:v>
                </c:pt>
                <c:pt idx="386">
                  <c:v>1.1340463063991528</c:v>
                </c:pt>
                <c:pt idx="387">
                  <c:v>2.0893099063991514</c:v>
                </c:pt>
                <c:pt idx="388">
                  <c:v>1.1017427063991505</c:v>
                </c:pt>
                <c:pt idx="389">
                  <c:v>1.3843992063991521</c:v>
                </c:pt>
                <c:pt idx="390">
                  <c:v>1.4017047063991512</c:v>
                </c:pt>
                <c:pt idx="391">
                  <c:v>1.02098370639915</c:v>
                </c:pt>
                <c:pt idx="392">
                  <c:v>0.61834240639915095</c:v>
                </c:pt>
                <c:pt idx="393">
                  <c:v>0.75101790639915222</c:v>
                </c:pt>
                <c:pt idx="394">
                  <c:v>1.0336744063991503</c:v>
                </c:pt>
                <c:pt idx="395">
                  <c:v>0.62987940639915152</c:v>
                </c:pt>
                <c:pt idx="396">
                  <c:v>0.49720390639915024</c:v>
                </c:pt>
                <c:pt idx="397">
                  <c:v>0.96214500639915101</c:v>
                </c:pt>
                <c:pt idx="398">
                  <c:v>0.42798190639915035</c:v>
                </c:pt>
                <c:pt idx="399">
                  <c:v>0.77755300639915248</c:v>
                </c:pt>
                <c:pt idx="400">
                  <c:v>0.43721150639915152</c:v>
                </c:pt>
                <c:pt idx="401">
                  <c:v>0.79716590639915097</c:v>
                </c:pt>
                <c:pt idx="402">
                  <c:v>0.14532540639915226</c:v>
                </c:pt>
                <c:pt idx="403">
                  <c:v>0.28146200639915264</c:v>
                </c:pt>
                <c:pt idx="404">
                  <c:v>0.32184150639914932</c:v>
                </c:pt>
                <c:pt idx="405">
                  <c:v>0.37606540639914954</c:v>
                </c:pt>
                <c:pt idx="406">
                  <c:v>0.22031590639915066</c:v>
                </c:pt>
                <c:pt idx="407">
                  <c:v>0.78332150639915099</c:v>
                </c:pt>
                <c:pt idx="408">
                  <c:v>0.30568970639914994</c:v>
                </c:pt>
                <c:pt idx="409">
                  <c:v>7.7257106399152065E-2</c:v>
                </c:pt>
                <c:pt idx="410">
                  <c:v>0.32991740639915079</c:v>
                </c:pt>
                <c:pt idx="411">
                  <c:v>0.38414130639915101</c:v>
                </c:pt>
                <c:pt idx="412">
                  <c:v>0.73140500639915018</c:v>
                </c:pt>
                <c:pt idx="413">
                  <c:v>0.31376560639915141</c:v>
                </c:pt>
                <c:pt idx="414">
                  <c:v>0.73601980639915254</c:v>
                </c:pt>
                <c:pt idx="415">
                  <c:v>-0.39229879360084752</c:v>
                </c:pt>
                <c:pt idx="416">
                  <c:v>-0.77301979360084871</c:v>
                </c:pt>
                <c:pt idx="417">
                  <c:v>-0.44075419360084922</c:v>
                </c:pt>
                <c:pt idx="418">
                  <c:v>-1.4687008936008503</c:v>
                </c:pt>
                <c:pt idx="419">
                  <c:v>-1.1560481936008493</c:v>
                </c:pt>
                <c:pt idx="420">
                  <c:v>-2.3651257936008498</c:v>
                </c:pt>
                <c:pt idx="421">
                  <c:v>-1.7594332936008499</c:v>
                </c:pt>
                <c:pt idx="422">
                  <c:v>-1.5633835936008502</c:v>
                </c:pt>
                <c:pt idx="423">
                  <c:v>-1.363714193600849</c:v>
                </c:pt>
                <c:pt idx="424">
                  <c:v>-1.4375509936008477</c:v>
                </c:pt>
                <c:pt idx="425">
                  <c:v>-1.2979532936008482</c:v>
                </c:pt>
                <c:pt idx="426">
                  <c:v>-1.3198735936008497</c:v>
                </c:pt>
                <c:pt idx="427">
                  <c:v>-1.45601019360085</c:v>
                </c:pt>
                <c:pt idx="428">
                  <c:v>-1.5483061936008475</c:v>
                </c:pt>
                <c:pt idx="429">
                  <c:v>-1.3787122936008487</c:v>
                </c:pt>
                <c:pt idx="430">
                  <c:v>-1.4744693936008488</c:v>
                </c:pt>
                <c:pt idx="431">
                  <c:v>-1.8205793936008483</c:v>
                </c:pt>
                <c:pt idx="432">
                  <c:v>1.7420462063991522</c:v>
                </c:pt>
                <c:pt idx="433">
                  <c:v>1.5078451063991523</c:v>
                </c:pt>
                <c:pt idx="434">
                  <c:v>1.3497882063991504</c:v>
                </c:pt>
                <c:pt idx="435">
                  <c:v>1.24134040639915</c:v>
                </c:pt>
                <c:pt idx="436">
                  <c:v>1.3970899063991524</c:v>
                </c:pt>
                <c:pt idx="437">
                  <c:v>1.3717085063991519</c:v>
                </c:pt>
                <c:pt idx="438">
                  <c:v>1.3959362063991527</c:v>
                </c:pt>
                <c:pt idx="439">
                  <c:v>1.5055377063991493</c:v>
                </c:pt>
                <c:pt idx="440">
                  <c:v>1.2897958063991517</c:v>
                </c:pt>
                <c:pt idx="441">
                  <c:v>0.97598940639915099</c:v>
                </c:pt>
                <c:pt idx="442">
                  <c:v>0.98406530639915246</c:v>
                </c:pt>
                <c:pt idx="443">
                  <c:v>0.95406910639914955</c:v>
                </c:pt>
                <c:pt idx="444">
                  <c:v>0.87792490639915144</c:v>
                </c:pt>
                <c:pt idx="445">
                  <c:v>0.66218300639915029</c:v>
                </c:pt>
                <c:pt idx="446">
                  <c:v>0.37721910639915279</c:v>
                </c:pt>
                <c:pt idx="447">
                  <c:v>0.17647530639915132</c:v>
                </c:pt>
                <c:pt idx="448">
                  <c:v>2.4186906399151553E-2</c:v>
                </c:pt>
                <c:pt idx="449">
                  <c:v>-7.5031293600847704E-2</c:v>
                </c:pt>
                <c:pt idx="450">
                  <c:v>-0.41421909360084896</c:v>
                </c:pt>
                <c:pt idx="451">
                  <c:v>-0.25500849360084743</c:v>
                </c:pt>
                <c:pt idx="452">
                  <c:v>-0.42344869360085013</c:v>
                </c:pt>
                <c:pt idx="453">
                  <c:v>-0.60919439360084837</c:v>
                </c:pt>
                <c:pt idx="454">
                  <c:v>-0.76263649360084784</c:v>
                </c:pt>
                <c:pt idx="455">
                  <c:v>-0.82147519360085042</c:v>
                </c:pt>
                <c:pt idx="456">
                  <c:v>-0.85377879360084918</c:v>
                </c:pt>
                <c:pt idx="457">
                  <c:v>-1.0775965936008483</c:v>
                </c:pt>
                <c:pt idx="458">
                  <c:v>-1.2702644936008483</c:v>
                </c:pt>
                <c:pt idx="459">
                  <c:v>-1.1871980936008484</c:v>
                </c:pt>
                <c:pt idx="460">
                  <c:v>-1.2483441936008504</c:v>
                </c:pt>
                <c:pt idx="461">
                  <c:v>-1.3094902936008488</c:v>
                </c:pt>
                <c:pt idx="462">
                  <c:v>-1.2068109936008504</c:v>
                </c:pt>
                <c:pt idx="463">
                  <c:v>-1.2460367936008474</c:v>
                </c:pt>
                <c:pt idx="464">
                  <c:v>-1.1871980936008484</c:v>
                </c:pt>
                <c:pt idx="465">
                  <c:v>-1.2852625936008479</c:v>
                </c:pt>
                <c:pt idx="466">
                  <c:v>-1.2610348936008506</c:v>
                </c:pt>
                <c:pt idx="467">
                  <c:v>-1.1422037936008493</c:v>
                </c:pt>
                <c:pt idx="468">
                  <c:v>-1.3429475936008473</c:v>
                </c:pt>
                <c:pt idx="469">
                  <c:v>-1.3521771936008484</c:v>
                </c:pt>
                <c:pt idx="470">
                  <c:v>-1.5979152936008489</c:v>
                </c:pt>
                <c:pt idx="471">
                  <c:v>-1.6879038936008506</c:v>
                </c:pt>
                <c:pt idx="472">
                  <c:v>-1.7109778936008482</c:v>
                </c:pt>
                <c:pt idx="473">
                  <c:v>-1.7721239936008502</c:v>
                </c:pt>
                <c:pt idx="474">
                  <c:v>-1.7386666936008481</c:v>
                </c:pt>
                <c:pt idx="475">
                  <c:v>-1.7386666936008481</c:v>
                </c:pt>
                <c:pt idx="476">
                  <c:v>-1.6636761936008497</c:v>
                </c:pt>
                <c:pt idx="477">
                  <c:v>-1.7871220936008498</c:v>
                </c:pt>
                <c:pt idx="478">
                  <c:v>-1.6498317936008497</c:v>
                </c:pt>
                <c:pt idx="479">
                  <c:v>-1.821733093600848</c:v>
                </c:pt>
                <c:pt idx="480">
                  <c:v>-1.6659835936008491</c:v>
                </c:pt>
                <c:pt idx="481">
                  <c:v>-1.7951979936008478</c:v>
                </c:pt>
                <c:pt idx="482">
                  <c:v>-1.8101960936008474</c:v>
                </c:pt>
                <c:pt idx="483">
                  <c:v>-1.7663554936008481</c:v>
                </c:pt>
                <c:pt idx="484">
                  <c:v>-1.7801998936008481</c:v>
                </c:pt>
                <c:pt idx="485">
                  <c:v>-1.7144389936008473</c:v>
                </c:pt>
                <c:pt idx="486">
                  <c:v>-1.6867501936008473</c:v>
                </c:pt>
                <c:pt idx="487">
                  <c:v>-1.5540746936008496</c:v>
                </c:pt>
                <c:pt idx="488">
                  <c:v>-1.4940822936008473</c:v>
                </c:pt>
                <c:pt idx="489">
                  <c:v>-1.4548564936008503</c:v>
                </c:pt>
                <c:pt idx="490">
                  <c:v>-1.3556382936008475</c:v>
                </c:pt>
                <c:pt idx="491">
                  <c:v>-1.2725718936008477</c:v>
                </c:pt>
                <c:pt idx="492">
                  <c:v>-1.1652777936008505</c:v>
                </c:pt>
                <c:pt idx="493">
                  <c:v>-1.0764428936008485</c:v>
                </c:pt>
                <c:pt idx="494">
                  <c:v>-1.0210652936008486</c:v>
                </c:pt>
                <c:pt idx="495">
                  <c:v>-0.98414689360084751</c:v>
                </c:pt>
                <c:pt idx="496">
                  <c:v>-0.7891715936008481</c:v>
                </c:pt>
                <c:pt idx="497">
                  <c:v>-0.62996099360085012</c:v>
                </c:pt>
                <c:pt idx="498">
                  <c:v>-0.56881489360084814</c:v>
                </c:pt>
                <c:pt idx="499">
                  <c:v>-0.44190789360084892</c:v>
                </c:pt>
                <c:pt idx="500">
                  <c:v>-0.31846199360084881</c:v>
                </c:pt>
                <c:pt idx="501">
                  <c:v>-0.21116789360084809</c:v>
                </c:pt>
                <c:pt idx="502">
                  <c:v>-2.1961093600847192E-2</c:v>
                </c:pt>
                <c:pt idx="503">
                  <c:v>-3.1190693600848363E-2</c:v>
                </c:pt>
                <c:pt idx="504">
                  <c:v>-5.311099360084981E-2</c:v>
                </c:pt>
                <c:pt idx="505">
                  <c:v>-3.2344393600848065E-2</c:v>
                </c:pt>
                <c:pt idx="506">
                  <c:v>6.2259006399152383E-2</c:v>
                </c:pt>
                <c:pt idx="507">
                  <c:v>0.20531780639915098</c:v>
                </c:pt>
                <c:pt idx="508">
                  <c:v>0.30338230639915054</c:v>
                </c:pt>
                <c:pt idx="509">
                  <c:v>0.50412610639915201</c:v>
                </c:pt>
                <c:pt idx="510">
                  <c:v>0.56411850639915073</c:v>
                </c:pt>
                <c:pt idx="511">
                  <c:v>0.7152532063991508</c:v>
                </c:pt>
                <c:pt idx="512">
                  <c:v>0.82023990639915212</c:v>
                </c:pt>
                <c:pt idx="513">
                  <c:v>0.93099510639915195</c:v>
                </c:pt>
                <c:pt idx="514">
                  <c:v>0.92868770639915255</c:v>
                </c:pt>
                <c:pt idx="515">
                  <c:v>1.0671317063991523</c:v>
                </c:pt>
                <c:pt idx="516">
                  <c:v>1.1651962063991519</c:v>
                </c:pt>
                <c:pt idx="517">
                  <c:v>1.2378793063991509</c:v>
                </c:pt>
                <c:pt idx="518">
                  <c:v>1.2632607063991514</c:v>
                </c:pt>
                <c:pt idx="519">
                  <c:v>1.4466990063991503</c:v>
                </c:pt>
                <c:pt idx="520">
                  <c:v>1.5205358063991525</c:v>
                </c:pt>
                <c:pt idx="521">
                  <c:v>1.5228432063991519</c:v>
                </c:pt>
                <c:pt idx="522">
                  <c:v>1.6024485063991527</c:v>
                </c:pt>
                <c:pt idx="523">
                  <c:v>1.6785927063991508</c:v>
                </c:pt>
                <c:pt idx="524">
                  <c:v>1.6774390063991511</c:v>
                </c:pt>
                <c:pt idx="525">
                  <c:v>1.7212796063991505</c:v>
                </c:pt>
                <c:pt idx="526">
                  <c:v>1.7789646063991498</c:v>
                </c:pt>
                <c:pt idx="527">
                  <c:v>1.8412644063991515</c:v>
                </c:pt>
                <c:pt idx="528">
                  <c:v>1.7408925063991525</c:v>
                </c:pt>
                <c:pt idx="529">
                  <c:v>1.7178185063991513</c:v>
                </c:pt>
                <c:pt idx="530">
                  <c:v>1.7108963063991496</c:v>
                </c:pt>
                <c:pt idx="531">
                  <c:v>1.7085889063991502</c:v>
                </c:pt>
                <c:pt idx="532">
                  <c:v>1.701666706399152</c:v>
                </c:pt>
                <c:pt idx="533">
                  <c:v>1.6059096063991518</c:v>
                </c:pt>
                <c:pt idx="534">
                  <c:v>1.6670557063991502</c:v>
                </c:pt>
                <c:pt idx="535">
                  <c:v>1.6866686063991523</c:v>
                </c:pt>
                <c:pt idx="536">
                  <c:v>1.6970519063991496</c:v>
                </c:pt>
                <c:pt idx="537">
                  <c:v>1.6635946063991511</c:v>
                </c:pt>
                <c:pt idx="538">
                  <c:v>1.5943726063991512</c:v>
                </c:pt>
                <c:pt idx="539">
                  <c:v>1.581681906399151</c:v>
                </c:pt>
                <c:pt idx="540">
                  <c:v>1.553993106399151</c:v>
                </c:pt>
                <c:pt idx="541">
                  <c:v>1.5413024063991507</c:v>
                </c:pt>
                <c:pt idx="542">
                  <c:v>1.5632227063991522</c:v>
                </c:pt>
                <c:pt idx="543">
                  <c:v>1.495154406399152</c:v>
                </c:pt>
                <c:pt idx="544">
                  <c:v>1.5055377063991493</c:v>
                </c:pt>
                <c:pt idx="545">
                  <c:v>1.5505320063991519</c:v>
                </c:pt>
                <c:pt idx="546">
                  <c:v>1.4836174063991514</c:v>
                </c:pt>
                <c:pt idx="547">
                  <c:v>1.4155491063991512</c:v>
                </c:pt>
                <c:pt idx="548">
                  <c:v>1.3936288063991498</c:v>
                </c:pt>
                <c:pt idx="549">
                  <c:v>1.3532493063991495</c:v>
                </c:pt>
                <c:pt idx="550">
                  <c:v>1.302486506399152</c:v>
                </c:pt>
                <c:pt idx="551">
                  <c:v>1.2851810063991493</c:v>
                </c:pt>
                <c:pt idx="552">
                  <c:v>1.1709647063991504</c:v>
                </c:pt>
                <c:pt idx="553">
                  <c:v>1.1675036063991513</c:v>
                </c:pt>
                <c:pt idx="554">
                  <c:v>1.0913594063991496</c:v>
                </c:pt>
                <c:pt idx="555">
                  <c:v>1.0129078063991521</c:v>
                </c:pt>
                <c:pt idx="556">
                  <c:v>0.88484710639914965</c:v>
                </c:pt>
                <c:pt idx="557">
                  <c:v>0.77986040639915188</c:v>
                </c:pt>
                <c:pt idx="558">
                  <c:v>0.72909760639915078</c:v>
                </c:pt>
                <c:pt idx="559">
                  <c:v>0.67833480639914967</c:v>
                </c:pt>
                <c:pt idx="560">
                  <c:v>0.63218680639915092</c:v>
                </c:pt>
                <c:pt idx="561">
                  <c:v>0.68641070639915114</c:v>
                </c:pt>
                <c:pt idx="562">
                  <c:v>0.69102550639914995</c:v>
                </c:pt>
                <c:pt idx="563">
                  <c:v>0.65526080639915207</c:v>
                </c:pt>
                <c:pt idx="564">
                  <c:v>0.64833860639915031</c:v>
                </c:pt>
                <c:pt idx="565">
                  <c:v>0.62987940639915152</c:v>
                </c:pt>
                <c:pt idx="566">
                  <c:v>0.53873710639915018</c:v>
                </c:pt>
                <c:pt idx="567">
                  <c:v>0.38414130639915101</c:v>
                </c:pt>
                <c:pt idx="568">
                  <c:v>0.31491930639915111</c:v>
                </c:pt>
                <c:pt idx="569">
                  <c:v>0.19493450639915011</c:v>
                </c:pt>
                <c:pt idx="570">
                  <c:v>0.12917360639914932</c:v>
                </c:pt>
                <c:pt idx="571">
                  <c:v>5.3029406399151213E-2</c:v>
                </c:pt>
                <c:pt idx="572">
                  <c:v>2.764800639915066E-2</c:v>
                </c:pt>
                <c:pt idx="573">
                  <c:v>-6.2340593600847427E-2</c:v>
                </c:pt>
                <c:pt idx="574">
                  <c:v>-0.15694399360084788</c:v>
                </c:pt>
                <c:pt idx="575">
                  <c:v>-0.15348289360084877</c:v>
                </c:pt>
                <c:pt idx="576">
                  <c:v>-0.29192689360084856</c:v>
                </c:pt>
                <c:pt idx="577">
                  <c:v>-0.37614699360084813</c:v>
                </c:pt>
                <c:pt idx="578">
                  <c:v>-0.47421149360084769</c:v>
                </c:pt>
                <c:pt idx="579">
                  <c:v>-0.50536139360085031</c:v>
                </c:pt>
                <c:pt idx="580">
                  <c:v>-0.48690219360084797</c:v>
                </c:pt>
                <c:pt idx="581">
                  <c:v>-0.5042076936008506</c:v>
                </c:pt>
                <c:pt idx="582">
                  <c:v>-0.66111089360084918</c:v>
                </c:pt>
                <c:pt idx="583">
                  <c:v>-0.68995339360084884</c:v>
                </c:pt>
                <c:pt idx="584">
                  <c:v>-0.69802929360085031</c:v>
                </c:pt>
                <c:pt idx="585">
                  <c:v>-0.75802169360084903</c:v>
                </c:pt>
                <c:pt idx="586">
                  <c:v>-0.71187369360085029</c:v>
                </c:pt>
                <c:pt idx="587">
                  <c:v>-0.78224939360084988</c:v>
                </c:pt>
                <c:pt idx="588">
                  <c:v>-0.86531579360084976</c:v>
                </c:pt>
                <c:pt idx="589">
                  <c:v>-0.84916399360085038</c:v>
                </c:pt>
                <c:pt idx="590">
                  <c:v>-1.0014523936008501</c:v>
                </c:pt>
                <c:pt idx="591">
                  <c:v>-1.0326022936008492</c:v>
                </c:pt>
                <c:pt idx="592">
                  <c:v>-1.1179760936008485</c:v>
                </c:pt>
                <c:pt idx="593">
                  <c:v>-1.1791221936008505</c:v>
                </c:pt>
                <c:pt idx="594">
                  <c:v>-1.1468185936008481</c:v>
                </c:pt>
                <c:pt idx="595">
                  <c:v>-1.2137331936008486</c:v>
                </c:pt>
                <c:pt idx="596">
                  <c:v>-1.2402682936008489</c:v>
                </c:pt>
                <c:pt idx="597">
                  <c:v>-1.3233346936008488</c:v>
                </c:pt>
                <c:pt idx="598">
                  <c:v>-1.1837369936008493</c:v>
                </c:pt>
                <c:pt idx="599">
                  <c:v>-1.2068109936008504</c:v>
                </c:pt>
                <c:pt idx="600">
                  <c:v>-1.2068109936008504</c:v>
                </c:pt>
                <c:pt idx="601">
                  <c:v>-1.1918128936008472</c:v>
                </c:pt>
                <c:pt idx="602">
                  <c:v>-1.3094902936008488</c:v>
                </c:pt>
                <c:pt idx="603">
                  <c:v>-1.2414219936008486</c:v>
                </c:pt>
                <c:pt idx="604">
                  <c:v>-1.3371790936008487</c:v>
                </c:pt>
                <c:pt idx="605">
                  <c:v>-1.3221809936008491</c:v>
                </c:pt>
                <c:pt idx="606">
                  <c:v>-1.1422037936008493</c:v>
                </c:pt>
                <c:pt idx="607">
                  <c:v>-1.7375129936008484</c:v>
                </c:pt>
                <c:pt idx="608">
                  <c:v>-2.3443591936008481</c:v>
                </c:pt>
                <c:pt idx="609">
                  <c:v>-2.592404693600848</c:v>
                </c:pt>
                <c:pt idx="610">
                  <c:v>-2.5831750936008504</c:v>
                </c:pt>
                <c:pt idx="611">
                  <c:v>-2.2497557936008477</c:v>
                </c:pt>
                <c:pt idx="612">
                  <c:v>-2.2509094936008474</c:v>
                </c:pt>
                <c:pt idx="613">
                  <c:v>-2.1736115936008495</c:v>
                </c:pt>
                <c:pt idx="614">
                  <c:v>-2.3316684936008478</c:v>
                </c:pt>
                <c:pt idx="615">
                  <c:v>-2.5462566936008493</c:v>
                </c:pt>
                <c:pt idx="616">
                  <c:v>-2.7435393936008481</c:v>
                </c:pt>
                <c:pt idx="617">
                  <c:v>-2.6766247936008476</c:v>
                </c:pt>
                <c:pt idx="618">
                  <c:v>-2.7677670936008489</c:v>
                </c:pt>
                <c:pt idx="619">
                  <c:v>-2.7954558936008489</c:v>
                </c:pt>
                <c:pt idx="620">
                  <c:v>-2.7470004936008472</c:v>
                </c:pt>
                <c:pt idx="621">
                  <c:v>-2.633937893600848</c:v>
                </c:pt>
                <c:pt idx="622">
                  <c:v>-2.4816494936008482</c:v>
                </c:pt>
                <c:pt idx="623">
                  <c:v>-2.5220289936008484</c:v>
                </c:pt>
                <c:pt idx="624">
                  <c:v>-2.4124274936008483</c:v>
                </c:pt>
                <c:pt idx="625">
                  <c:v>-2.3062870936008473</c:v>
                </c:pt>
                <c:pt idx="626">
                  <c:v>-2.2693686936008497</c:v>
                </c:pt>
                <c:pt idx="627">
                  <c:v>-2.1689967936008472</c:v>
                </c:pt>
                <c:pt idx="628">
                  <c:v>-2.1874559936008495</c:v>
                </c:pt>
                <c:pt idx="629">
                  <c:v>-2.3085944936008502</c:v>
                </c:pt>
                <c:pt idx="630">
                  <c:v>-2.1782263936008484</c:v>
                </c:pt>
                <c:pt idx="631">
                  <c:v>-2.1828411936008507</c:v>
                </c:pt>
                <c:pt idx="632">
                  <c:v>-2.0028639936008474</c:v>
                </c:pt>
                <c:pt idx="633">
                  <c:v>-1.8528829936008506</c:v>
                </c:pt>
                <c:pt idx="634">
                  <c:v>-2.1366931936008484</c:v>
                </c:pt>
                <c:pt idx="635">
                  <c:v>-2.0836229936008479</c:v>
                </c:pt>
                <c:pt idx="636">
                  <c:v>-2.0940062936008488</c:v>
                </c:pt>
                <c:pt idx="637">
                  <c:v>-1.8032738936008492</c:v>
                </c:pt>
                <c:pt idx="638">
                  <c:v>-1.5667653936008499</c:v>
                </c:pt>
                <c:pt idx="639">
                  <c:v>-1.5748412936008478</c:v>
                </c:pt>
                <c:pt idx="640">
                  <c:v>-1.3867881936008501</c:v>
                </c:pt>
                <c:pt idx="641">
                  <c:v>-1.26334229360085</c:v>
                </c:pt>
                <c:pt idx="642">
                  <c:v>-1.3002606936008476</c:v>
                </c:pt>
                <c:pt idx="643">
                  <c:v>-1.0775965936008483</c:v>
                </c:pt>
                <c:pt idx="644">
                  <c:v>-0.86993059360084857</c:v>
                </c:pt>
                <c:pt idx="645">
                  <c:v>-0.79494009360085016</c:v>
                </c:pt>
                <c:pt idx="646">
                  <c:v>-0.56996859360084784</c:v>
                </c:pt>
                <c:pt idx="647">
                  <c:v>-0.37730069360084784</c:v>
                </c:pt>
                <c:pt idx="648">
                  <c:v>-0.34384339360084937</c:v>
                </c:pt>
                <c:pt idx="649">
                  <c:v>-0.14079219360084849</c:v>
                </c:pt>
                <c:pt idx="650">
                  <c:v>-3.2344393600848065E-2</c:v>
                </c:pt>
                <c:pt idx="651">
                  <c:v>2.9955406399150064E-2</c:v>
                </c:pt>
                <c:pt idx="652">
                  <c:v>0.18224380639914983</c:v>
                </c:pt>
                <c:pt idx="653">
                  <c:v>0.31261190639915171</c:v>
                </c:pt>
                <c:pt idx="654">
                  <c:v>0.18455120639915279</c:v>
                </c:pt>
                <c:pt idx="655">
                  <c:v>0.33683960639915256</c:v>
                </c:pt>
                <c:pt idx="656">
                  <c:v>0.34837660639914958</c:v>
                </c:pt>
                <c:pt idx="657">
                  <c:v>0.3818339063991516</c:v>
                </c:pt>
                <c:pt idx="658">
                  <c:v>0.5018187063991526</c:v>
                </c:pt>
                <c:pt idx="659">
                  <c:v>0.60449800639915097</c:v>
                </c:pt>
                <c:pt idx="660">
                  <c:v>0.84100650639915031</c:v>
                </c:pt>
                <c:pt idx="661">
                  <c:v>0.96791350639914953</c:v>
                </c:pt>
                <c:pt idx="662">
                  <c:v>0.99906340639915214</c:v>
                </c:pt>
                <c:pt idx="663">
                  <c:v>1.0232911063991494</c:v>
                </c:pt>
                <c:pt idx="664">
                  <c:v>1.1305852063991502</c:v>
                </c:pt>
                <c:pt idx="665">
                  <c:v>1.1940387063991516</c:v>
                </c:pt>
                <c:pt idx="666">
                  <c:v>1.2921032063991511</c:v>
                </c:pt>
                <c:pt idx="667">
                  <c:v>1.4120880063991521</c:v>
                </c:pt>
                <c:pt idx="668">
                  <c:v>1.4663119063991523</c:v>
                </c:pt>
                <c:pt idx="669">
                  <c:v>1.5459172063991495</c:v>
                </c:pt>
                <c:pt idx="670">
                  <c:v>1.6693631063991496</c:v>
                </c:pt>
                <c:pt idx="671">
                  <c:v>1.6520576063991506</c:v>
                </c:pt>
                <c:pt idx="672">
                  <c:v>1.7005130063991523</c:v>
                </c:pt>
                <c:pt idx="673">
                  <c:v>1.7697350063991522</c:v>
                </c:pt>
                <c:pt idx="674">
                  <c:v>1.8354959063991494</c:v>
                </c:pt>
                <c:pt idx="675">
                  <c:v>1.8089608063991527</c:v>
                </c:pt>
                <c:pt idx="676">
                  <c:v>1.8862587063991505</c:v>
                </c:pt>
                <c:pt idx="677">
                  <c:v>1.9624029063991522</c:v>
                </c:pt>
                <c:pt idx="678">
                  <c:v>1.9093327063991516</c:v>
                </c:pt>
                <c:pt idx="679">
                  <c:v>1.9797084063991512</c:v>
                </c:pt>
                <c:pt idx="680">
                  <c:v>1.9935528063991512</c:v>
                </c:pt>
                <c:pt idx="681">
                  <c:v>2.0696970063991493</c:v>
                </c:pt>
                <c:pt idx="682">
                  <c:v>2.1066154063991505</c:v>
                </c:pt>
                <c:pt idx="683">
                  <c:v>2.0581600063991523</c:v>
                </c:pt>
                <c:pt idx="684">
                  <c:v>1.9739399063991527</c:v>
                </c:pt>
                <c:pt idx="685">
                  <c:v>1.8551088063991514</c:v>
                </c:pt>
                <c:pt idx="686">
                  <c:v>1.9070253063991522</c:v>
                </c:pt>
                <c:pt idx="687">
                  <c:v>1.8089608063991527</c:v>
                </c:pt>
                <c:pt idx="688">
                  <c:v>1.8008849063991512</c:v>
                </c:pt>
                <c:pt idx="689">
                  <c:v>1.8170367063991506</c:v>
                </c:pt>
                <c:pt idx="690">
                  <c:v>1.7247407063991496</c:v>
                </c:pt>
                <c:pt idx="691">
                  <c:v>1.7362777063991501</c:v>
                </c:pt>
                <c:pt idx="692">
                  <c:v>1.7166648063991516</c:v>
                </c:pt>
                <c:pt idx="693">
                  <c:v>1.6416743063991497</c:v>
                </c:pt>
                <c:pt idx="694">
                  <c:v>1.4640045063991494</c:v>
                </c:pt>
                <c:pt idx="695">
                  <c:v>1.3440197063991519</c:v>
                </c:pt>
                <c:pt idx="696">
                  <c:v>1.2517237063991509</c:v>
                </c:pt>
                <c:pt idx="697">
                  <c:v>1.1017427063991505</c:v>
                </c:pt>
                <c:pt idx="698">
                  <c:v>1.0555947063991518</c:v>
                </c:pt>
                <c:pt idx="699">
                  <c:v>0.98291160639915276</c:v>
                </c:pt>
                <c:pt idx="700">
                  <c:v>0.86638790639915086</c:v>
                </c:pt>
                <c:pt idx="701">
                  <c:v>0.76716970639915161</c:v>
                </c:pt>
                <c:pt idx="702">
                  <c:v>0.82023990639915212</c:v>
                </c:pt>
                <c:pt idx="703">
                  <c:v>0.75447900639915133</c:v>
                </c:pt>
                <c:pt idx="704">
                  <c:v>0.70948470639915229</c:v>
                </c:pt>
                <c:pt idx="705">
                  <c:v>0.68871810639915054</c:v>
                </c:pt>
                <c:pt idx="706">
                  <c:v>0.64949230639915001</c:v>
                </c:pt>
                <c:pt idx="707">
                  <c:v>0.66679780639915265</c:v>
                </c:pt>
                <c:pt idx="708">
                  <c:v>0.70486990639914993</c:v>
                </c:pt>
                <c:pt idx="709">
                  <c:v>0.69564030639915231</c:v>
                </c:pt>
                <c:pt idx="710">
                  <c:v>0.7175606063991502</c:v>
                </c:pt>
                <c:pt idx="711">
                  <c:v>0.62987940639915152</c:v>
                </c:pt>
                <c:pt idx="712">
                  <c:v>0.61949610639915065</c:v>
                </c:pt>
                <c:pt idx="713">
                  <c:v>0.61718870639915124</c:v>
                </c:pt>
                <c:pt idx="714">
                  <c:v>0.55719630639915252</c:v>
                </c:pt>
                <c:pt idx="715">
                  <c:v>0.49143540639915173</c:v>
                </c:pt>
                <c:pt idx="716">
                  <c:v>0.60565170639915067</c:v>
                </c:pt>
                <c:pt idx="717">
                  <c:v>0.44413370639914973</c:v>
                </c:pt>
                <c:pt idx="718">
                  <c:v>0.40721530639915215</c:v>
                </c:pt>
                <c:pt idx="719">
                  <c:v>0.32414890639915228</c:v>
                </c:pt>
                <c:pt idx="720">
                  <c:v>-3.2073267936008492</c:v>
                </c:pt>
              </c:numCache>
            </c:numRef>
          </c:xVal>
          <c:yVal>
            <c:numRef>
              <c:f>Hoja1!$AC$2:$AC$759</c:f>
              <c:numCache>
                <c:formatCode>General</c:formatCode>
                <c:ptCount val="758"/>
                <c:pt idx="0" formatCode="0.00">
                  <c:v>-0.77338359360084752</c:v>
                </c:pt>
                <c:pt idx="1">
                  <c:v>-0.81224559360084925</c:v>
                </c:pt>
                <c:pt idx="2">
                  <c:v>-0.84916399360085038</c:v>
                </c:pt>
                <c:pt idx="3">
                  <c:v>-0.89531199360084912</c:v>
                </c:pt>
                <c:pt idx="4">
                  <c:v>-0.93569149360084936</c:v>
                </c:pt>
                <c:pt idx="5">
                  <c:v>-0.97607099360084959</c:v>
                </c:pt>
                <c:pt idx="6">
                  <c:v>-1.023372693600848</c:v>
                </c:pt>
                <c:pt idx="7">
                  <c:v>-1.0602910936008492</c:v>
                </c:pt>
                <c:pt idx="8">
                  <c:v>-1.1133612936008497</c:v>
                </c:pt>
                <c:pt idx="9">
                  <c:v>-1.1687388936008496</c:v>
                </c:pt>
                <c:pt idx="10">
                  <c:v>-1.2552663936008486</c:v>
                </c:pt>
                <c:pt idx="11">
                  <c:v>-1.3279494936008476</c:v>
                </c:pt>
                <c:pt idx="12">
                  <c:v>-1.3521771936008484</c:v>
                </c:pt>
                <c:pt idx="13">
                  <c:v>-1.4110158936008474</c:v>
                </c:pt>
                <c:pt idx="14">
                  <c:v>-1.4156306936008498</c:v>
                </c:pt>
                <c:pt idx="15">
                  <c:v>-1.4571638936008497</c:v>
                </c:pt>
                <c:pt idx="16">
                  <c:v>-1.4871600936008491</c:v>
                </c:pt>
                <c:pt idx="17">
                  <c:v>-1.5183099936008482</c:v>
                </c:pt>
                <c:pt idx="18">
                  <c:v>-1.5667653936008499</c:v>
                </c:pt>
                <c:pt idx="19">
                  <c:v>-1.6498317936008497</c:v>
                </c:pt>
                <c:pt idx="20">
                  <c:v>-1.7155926936008505</c:v>
                </c:pt>
                <c:pt idx="21">
                  <c:v>-1.7478962936008493</c:v>
                </c:pt>
                <c:pt idx="22">
                  <c:v>-1.7986590936008504</c:v>
                </c:pt>
                <c:pt idx="23">
                  <c:v>-1.8563440936008497</c:v>
                </c:pt>
                <c:pt idx="24">
                  <c:v>-1.969406693600849</c:v>
                </c:pt>
                <c:pt idx="25">
                  <c:v>-2.0605489936008503</c:v>
                </c:pt>
                <c:pt idx="26">
                  <c:v>-2.1436153936008502</c:v>
                </c:pt>
                <c:pt idx="27">
                  <c:v>-2.2612927936008482</c:v>
                </c:pt>
                <c:pt idx="28">
                  <c:v>-2.3166703936008481</c:v>
                </c:pt>
                <c:pt idx="29">
                  <c:v>-2.3628183936008504</c:v>
                </c:pt>
                <c:pt idx="30">
                  <c:v>-2.4124274936008483</c:v>
                </c:pt>
                <c:pt idx="31">
                  <c:v>-2.4770346936008494</c:v>
                </c:pt>
                <c:pt idx="32">
                  <c:v>-2.578560293600848</c:v>
                </c:pt>
                <c:pt idx="33">
                  <c:v>-2.6477822936008479</c:v>
                </c:pt>
                <c:pt idx="34">
                  <c:v>-2.6720099936008488</c:v>
                </c:pt>
                <c:pt idx="35">
                  <c:v>-2.7700744936008483</c:v>
                </c:pt>
                <c:pt idx="36">
                  <c:v>-2.8508334936008488</c:v>
                </c:pt>
                <c:pt idx="37">
                  <c:v>-2.9073647936008484</c:v>
                </c:pt>
                <c:pt idx="38">
                  <c:v>-2.9696645936008501</c:v>
                </c:pt>
                <c:pt idx="39">
                  <c:v>-3.0550383936008494</c:v>
                </c:pt>
                <c:pt idx="40">
                  <c:v>-3.1104159936008493</c:v>
                </c:pt>
                <c:pt idx="41">
                  <c:v>-3.1554102936008483</c:v>
                </c:pt>
                <c:pt idx="42">
                  <c:v>-3.2211711936008491</c:v>
                </c:pt>
                <c:pt idx="43">
                  <c:v>-3.198097193600848</c:v>
                </c:pt>
                <c:pt idx="44">
                  <c:v>-3.2384766936008482</c:v>
                </c:pt>
                <c:pt idx="45">
                  <c:v>-3.2234785936008485</c:v>
                </c:pt>
                <c:pt idx="46">
                  <c:v>-3.1738694936008507</c:v>
                </c:pt>
                <c:pt idx="47">
                  <c:v>-3.1357973936008499</c:v>
                </c:pt>
                <c:pt idx="48">
                  <c:v>-3.1473343936008504</c:v>
                </c:pt>
                <c:pt idx="49">
                  <c:v>-3.1207992936008502</c:v>
                </c:pt>
                <c:pt idx="50">
                  <c:v>-3.0261958936008497</c:v>
                </c:pt>
                <c:pt idx="51">
                  <c:v>-3.0031218936008486</c:v>
                </c:pt>
                <c:pt idx="52">
                  <c:v>-3.0031218936008486</c:v>
                </c:pt>
                <c:pt idx="53">
                  <c:v>-2.9731256936008492</c:v>
                </c:pt>
                <c:pt idx="54">
                  <c:v>-2.7943021936008492</c:v>
                </c:pt>
                <c:pt idx="55">
                  <c:v>-2.7608448936008472</c:v>
                </c:pt>
                <c:pt idx="56">
                  <c:v>-2.7723818936008477</c:v>
                </c:pt>
                <c:pt idx="57">
                  <c:v>-2.5889435936008489</c:v>
                </c:pt>
                <c:pt idx="58">
                  <c:v>-2.3812775936008492</c:v>
                </c:pt>
                <c:pt idx="59">
                  <c:v>-2.3755090936008472</c:v>
                </c:pt>
                <c:pt idx="60">
                  <c:v>-2.1136191936008473</c:v>
                </c:pt>
                <c:pt idx="61">
                  <c:v>-1.9174901936008482</c:v>
                </c:pt>
                <c:pt idx="62">
                  <c:v>-1.7848146936008504</c:v>
                </c:pt>
                <c:pt idx="63">
                  <c:v>-1.7063630936008494</c:v>
                </c:pt>
                <c:pt idx="64">
                  <c:v>-1.528693293600849</c:v>
                </c:pt>
                <c:pt idx="65">
                  <c:v>-1.3325642936008499</c:v>
                </c:pt>
                <c:pt idx="66">
                  <c:v>-1.1802758936008502</c:v>
                </c:pt>
                <c:pt idx="67">
                  <c:v>-0.99799129360084748</c:v>
                </c:pt>
                <c:pt idx="68">
                  <c:v>-0.9091563936008491</c:v>
                </c:pt>
                <c:pt idx="69">
                  <c:v>-0.63688319360084833</c:v>
                </c:pt>
                <c:pt idx="70">
                  <c:v>-0.53420389360084997</c:v>
                </c:pt>
                <c:pt idx="71">
                  <c:v>-0.38999139360084811</c:v>
                </c:pt>
                <c:pt idx="72">
                  <c:v>-0.24808629360084922</c:v>
                </c:pt>
                <c:pt idx="73">
                  <c:v>-3.6959193600850426E-2</c:v>
                </c:pt>
                <c:pt idx="74">
                  <c:v>6.3412706399152086E-2</c:v>
                </c:pt>
                <c:pt idx="75">
                  <c:v>0.22146960639915036</c:v>
                </c:pt>
                <c:pt idx="76">
                  <c:v>0.47989840639915116</c:v>
                </c:pt>
                <c:pt idx="77">
                  <c:v>0.5952684063991498</c:v>
                </c:pt>
                <c:pt idx="78">
                  <c:v>0.7175606063991502</c:v>
                </c:pt>
                <c:pt idx="79">
                  <c:v>0.84446760639914942</c:v>
                </c:pt>
                <c:pt idx="80">
                  <c:v>0.96906720639915278</c:v>
                </c:pt>
                <c:pt idx="81">
                  <c:v>1.0394429063991524</c:v>
                </c:pt>
                <c:pt idx="82">
                  <c:v>1.2424941063991497</c:v>
                </c:pt>
                <c:pt idx="83">
                  <c:v>1.2344182063991518</c:v>
                </c:pt>
                <c:pt idx="84">
                  <c:v>1.3936288063991498</c:v>
                </c:pt>
                <c:pt idx="85">
                  <c:v>1.5551468063991507</c:v>
                </c:pt>
                <c:pt idx="86">
                  <c:v>1.5886041063991527</c:v>
                </c:pt>
                <c:pt idx="87">
                  <c:v>1.7431999063991519</c:v>
                </c:pt>
                <c:pt idx="88">
                  <c:v>1.8689532063991514</c:v>
                </c:pt>
                <c:pt idx="89">
                  <c:v>1.8712606063991508</c:v>
                </c:pt>
                <c:pt idx="90">
                  <c:v>1.9889380063991524</c:v>
                </c:pt>
                <c:pt idx="91">
                  <c:v>2.1158450063991516</c:v>
                </c:pt>
                <c:pt idx="92">
                  <c:v>2.1631467063991501</c:v>
                </c:pt>
                <c:pt idx="93">
                  <c:v>2.2427520063991508</c:v>
                </c:pt>
                <c:pt idx="94">
                  <c:v>2.2739019063991499</c:v>
                </c:pt>
                <c:pt idx="95">
                  <c:v>2.3915793063991515</c:v>
                </c:pt>
                <c:pt idx="96">
                  <c:v>2.4527254063991499</c:v>
                </c:pt>
                <c:pt idx="97">
                  <c:v>2.5254085063991525</c:v>
                </c:pt>
                <c:pt idx="98">
                  <c:v>2.5727102063991509</c:v>
                </c:pt>
                <c:pt idx="99">
                  <c:v>2.5807861063991524</c:v>
                </c:pt>
                <c:pt idx="100">
                  <c:v>2.6488544063991526</c:v>
                </c:pt>
                <c:pt idx="101">
                  <c:v>2.6915413063991522</c:v>
                </c:pt>
                <c:pt idx="102">
                  <c:v>2.7549948063991501</c:v>
                </c:pt>
                <c:pt idx="103">
                  <c:v>2.7273060063991501</c:v>
                </c:pt>
                <c:pt idx="104">
                  <c:v>2.7792225063991509</c:v>
                </c:pt>
                <c:pt idx="105">
                  <c:v>2.7676855063991503</c:v>
                </c:pt>
                <c:pt idx="106">
                  <c:v>2.8184483063991514</c:v>
                </c:pt>
                <c:pt idx="107">
                  <c:v>2.7896058063991518</c:v>
                </c:pt>
                <c:pt idx="108">
                  <c:v>2.6419322063991508</c:v>
                </c:pt>
                <c:pt idx="109">
                  <c:v>2.7307671063991528</c:v>
                </c:pt>
                <c:pt idx="110">
                  <c:v>2.5231011063991495</c:v>
                </c:pt>
                <c:pt idx="111">
                  <c:v>2.5046419063991507</c:v>
                </c:pt>
                <c:pt idx="112">
                  <c:v>2.4757994063991511</c:v>
                </c:pt>
                <c:pt idx="113">
                  <c:v>2.458493906399152</c:v>
                </c:pt>
                <c:pt idx="114">
                  <c:v>2.4688772063991493</c:v>
                </c:pt>
                <c:pt idx="115">
                  <c:v>2.3338943063991522</c:v>
                </c:pt>
                <c:pt idx="116">
                  <c:v>2.4331125063991514</c:v>
                </c:pt>
                <c:pt idx="117">
                  <c:v>2.3800423063991509</c:v>
                </c:pt>
                <c:pt idx="118">
                  <c:v>2.2808241063991517</c:v>
                </c:pt>
                <c:pt idx="119">
                  <c:v>2.251981606399152</c:v>
                </c:pt>
                <c:pt idx="120">
                  <c:v>2.1896818063991503</c:v>
                </c:pt>
                <c:pt idx="121">
                  <c:v>2.1435338063991516</c:v>
                </c:pt>
                <c:pt idx="122">
                  <c:v>2.1204598063991504</c:v>
                </c:pt>
                <c:pt idx="123">
                  <c:v>2.0812340063991499</c:v>
                </c:pt>
                <c:pt idx="124">
                  <c:v>2.0189342063991518</c:v>
                </c:pt>
                <c:pt idx="125">
                  <c:v>2.1031543063991514</c:v>
                </c:pt>
                <c:pt idx="126">
                  <c:v>2.0385471063991503</c:v>
                </c:pt>
                <c:pt idx="127">
                  <c:v>2.0235490063991506</c:v>
                </c:pt>
                <c:pt idx="128">
                  <c:v>1.8770291063991493</c:v>
                </c:pt>
                <c:pt idx="129">
                  <c:v>1.9600955063991528</c:v>
                </c:pt>
                <c:pt idx="130">
                  <c:v>1.7951164063991527</c:v>
                </c:pt>
                <c:pt idx="131">
                  <c:v>1.7258944063991528</c:v>
                </c:pt>
                <c:pt idx="132">
                  <c:v>1.7305092063991516</c:v>
                </c:pt>
                <c:pt idx="133">
                  <c:v>1.6209077063991515</c:v>
                </c:pt>
                <c:pt idx="134">
                  <c:v>1.6578261063991526</c:v>
                </c:pt>
                <c:pt idx="135">
                  <c:v>1.540148706399151</c:v>
                </c:pt>
                <c:pt idx="136">
                  <c:v>1.4374694063991527</c:v>
                </c:pt>
                <c:pt idx="137">
                  <c:v>1.3832455063991524</c:v>
                </c:pt>
                <c:pt idx="138">
                  <c:v>1.3047939063991514</c:v>
                </c:pt>
                <c:pt idx="139">
                  <c:v>1.2228812063991512</c:v>
                </c:pt>
                <c:pt idx="140">
                  <c:v>1.2932569063991508</c:v>
                </c:pt>
                <c:pt idx="141">
                  <c:v>1.1651962063991519</c:v>
                </c:pt>
                <c:pt idx="142">
                  <c:v>1.0994353063991511</c:v>
                </c:pt>
                <c:pt idx="143">
                  <c:v>0.98983380639915097</c:v>
                </c:pt>
                <c:pt idx="144">
                  <c:v>0.9056137063991514</c:v>
                </c:pt>
                <c:pt idx="145">
                  <c:v>0.77755300639915248</c:v>
                </c:pt>
                <c:pt idx="146">
                  <c:v>0.78216780639915129</c:v>
                </c:pt>
                <c:pt idx="147">
                  <c:v>0.67718110639914997</c:v>
                </c:pt>
                <c:pt idx="148">
                  <c:v>0.60680540639915037</c:v>
                </c:pt>
                <c:pt idx="149">
                  <c:v>0.54104450639914958</c:v>
                </c:pt>
                <c:pt idx="150">
                  <c:v>0.5272001063991496</c:v>
                </c:pt>
                <c:pt idx="151">
                  <c:v>0.55027410639915075</c:v>
                </c:pt>
                <c:pt idx="152">
                  <c:v>0.46605400639915118</c:v>
                </c:pt>
                <c:pt idx="153">
                  <c:v>0.47297620639914939</c:v>
                </c:pt>
                <c:pt idx="154">
                  <c:v>0.56527220639915043</c:v>
                </c:pt>
                <c:pt idx="155">
                  <c:v>0.54104450639914958</c:v>
                </c:pt>
                <c:pt idx="156">
                  <c:v>0.52950750639915256</c:v>
                </c:pt>
                <c:pt idx="157">
                  <c:v>0.44182630639915033</c:v>
                </c:pt>
                <c:pt idx="158">
                  <c:v>0.3795265063991522</c:v>
                </c:pt>
                <c:pt idx="159">
                  <c:v>0.30568970639914994</c:v>
                </c:pt>
                <c:pt idx="160">
                  <c:v>0.30684340639914964</c:v>
                </c:pt>
                <c:pt idx="161">
                  <c:v>0.37721910639915279</c:v>
                </c:pt>
                <c:pt idx="162">
                  <c:v>0.33107110639915049</c:v>
                </c:pt>
                <c:pt idx="163">
                  <c:v>0.27223240639915147</c:v>
                </c:pt>
                <c:pt idx="164">
                  <c:v>0.19954930639915247</c:v>
                </c:pt>
                <c:pt idx="165">
                  <c:v>7.8410806399151767E-2</c:v>
                </c:pt>
                <c:pt idx="166">
                  <c:v>1.0342506399151574E-2</c:v>
                </c:pt>
                <c:pt idx="167">
                  <c:v>-4.1573993600849235E-2</c:v>
                </c:pt>
                <c:pt idx="168">
                  <c:v>-0.10848859360084973</c:v>
                </c:pt>
                <c:pt idx="169">
                  <c:v>-0.22616599360084777</c:v>
                </c:pt>
                <c:pt idx="170">
                  <c:v>-0.27231399360085007</c:v>
                </c:pt>
                <c:pt idx="171">
                  <c:v>-0.36691739360085052</c:v>
                </c:pt>
                <c:pt idx="172">
                  <c:v>-0.44883009360085069</c:v>
                </c:pt>
                <c:pt idx="173">
                  <c:v>-0.52035949360084999</c:v>
                </c:pt>
                <c:pt idx="174">
                  <c:v>-0.61034809360084807</c:v>
                </c:pt>
                <c:pt idx="175">
                  <c:v>-0.61727029360084984</c:v>
                </c:pt>
                <c:pt idx="176">
                  <c:v>-0.68533859360085003</c:v>
                </c:pt>
                <c:pt idx="177">
                  <c:v>-0.72225699360084761</c:v>
                </c:pt>
                <c:pt idx="178">
                  <c:v>-0.74302359360084935</c:v>
                </c:pt>
                <c:pt idx="179">
                  <c:v>-0.80647709360084718</c:v>
                </c:pt>
                <c:pt idx="180">
                  <c:v>-0.85147139360084978</c:v>
                </c:pt>
                <c:pt idx="181">
                  <c:v>-0.87339169360084767</c:v>
                </c:pt>
                <c:pt idx="182">
                  <c:v>-0.95761179360084725</c:v>
                </c:pt>
                <c:pt idx="183">
                  <c:v>-1.0222189936008483</c:v>
                </c:pt>
                <c:pt idx="184">
                  <c:v>-0.99914499360084719</c:v>
                </c:pt>
                <c:pt idx="185">
                  <c:v>-1.0176041936008495</c:v>
                </c:pt>
                <c:pt idx="186">
                  <c:v>-0.99337649360084868</c:v>
                </c:pt>
                <c:pt idx="187">
                  <c:v>-1.0637521936008483</c:v>
                </c:pt>
                <c:pt idx="188">
                  <c:v>-1.0326022936008492</c:v>
                </c:pt>
                <c:pt idx="189">
                  <c:v>-1.051061493600848</c:v>
                </c:pt>
                <c:pt idx="190">
                  <c:v>-0.92184709360084938</c:v>
                </c:pt>
                <c:pt idx="191">
                  <c:v>-0.80416969360084778</c:v>
                </c:pt>
                <c:pt idx="192">
                  <c:v>-0.71533479360084939</c:v>
                </c:pt>
                <c:pt idx="193">
                  <c:v>-0.68072379360084767</c:v>
                </c:pt>
                <c:pt idx="194">
                  <c:v>-0.55035569360084935</c:v>
                </c:pt>
                <c:pt idx="195">
                  <c:v>-0.5284353936008479</c:v>
                </c:pt>
                <c:pt idx="196">
                  <c:v>-0.3830691936008499</c:v>
                </c:pt>
                <c:pt idx="197">
                  <c:v>-0.27577509360084917</c:v>
                </c:pt>
                <c:pt idx="198">
                  <c:v>-0.27692879360084888</c:v>
                </c:pt>
                <c:pt idx="199">
                  <c:v>-0.16848099360084845</c:v>
                </c:pt>
                <c:pt idx="200">
                  <c:v>-9.2336793600850342E-2</c:v>
                </c:pt>
                <c:pt idx="201">
                  <c:v>1.3803606399150681E-2</c:v>
                </c:pt>
                <c:pt idx="202">
                  <c:v>2.9955406399150064E-2</c:v>
                </c:pt>
                <c:pt idx="203">
                  <c:v>9.9177406399149959E-2</c:v>
                </c:pt>
                <c:pt idx="204">
                  <c:v>0.20531780639915098</c:v>
                </c:pt>
                <c:pt idx="205">
                  <c:v>0.29761380639915203</c:v>
                </c:pt>
                <c:pt idx="206">
                  <c:v>0.48797430639915262</c:v>
                </c:pt>
                <c:pt idx="207">
                  <c:v>0.54104450639914958</c:v>
                </c:pt>
                <c:pt idx="208">
                  <c:v>0.57911660639915041</c:v>
                </c:pt>
                <c:pt idx="209">
                  <c:v>0.76832340639915131</c:v>
                </c:pt>
                <c:pt idx="210">
                  <c:v>0.8375454063991512</c:v>
                </c:pt>
                <c:pt idx="211">
                  <c:v>1.1040501063991499</c:v>
                </c:pt>
                <c:pt idx="212">
                  <c:v>1.1871165063991498</c:v>
                </c:pt>
                <c:pt idx="213">
                  <c:v>1.2148053063991497</c:v>
                </c:pt>
                <c:pt idx="214">
                  <c:v>1.4443916063991509</c:v>
                </c:pt>
                <c:pt idx="215">
                  <c:v>1.7028204063991517</c:v>
                </c:pt>
                <c:pt idx="216">
                  <c:v>1.7651202063991498</c:v>
                </c:pt>
                <c:pt idx="217">
                  <c:v>1.8435718063991509</c:v>
                </c:pt>
                <c:pt idx="218">
                  <c:v>1.925484506399151</c:v>
                </c:pt>
                <c:pt idx="219">
                  <c:v>2.1446875063991513</c:v>
                </c:pt>
                <c:pt idx="220">
                  <c:v>2.2877463063991499</c:v>
                </c:pt>
                <c:pt idx="221">
                  <c:v>2.4123459063991497</c:v>
                </c:pt>
                <c:pt idx="222">
                  <c:v>2.5069493063991501</c:v>
                </c:pt>
                <c:pt idx="223">
                  <c:v>2.6523155063991517</c:v>
                </c:pt>
                <c:pt idx="224">
                  <c:v>2.7030783063991528</c:v>
                </c:pt>
                <c:pt idx="225">
                  <c:v>2.7561485063991498</c:v>
                </c:pt>
                <c:pt idx="226">
                  <c:v>2.8622889063991508</c:v>
                </c:pt>
                <c:pt idx="227">
                  <c:v>2.9049758063991504</c:v>
                </c:pt>
                <c:pt idx="228">
                  <c:v>3.0399587063991511</c:v>
                </c:pt>
                <c:pt idx="229">
                  <c:v>3.18186380639915</c:v>
                </c:pt>
                <c:pt idx="230">
                  <c:v>3.2614691063991508</c:v>
                </c:pt>
                <c:pt idx="231">
                  <c:v>3.2983875063991519</c:v>
                </c:pt>
                <c:pt idx="232">
                  <c:v>3.3814539063991518</c:v>
                </c:pt>
                <c:pt idx="233">
                  <c:v>3.4668277063991511</c:v>
                </c:pt>
                <c:pt idx="234">
                  <c:v>3.5879662063991518</c:v>
                </c:pt>
                <c:pt idx="235">
                  <c:v>3.7067973063991495</c:v>
                </c:pt>
                <c:pt idx="236">
                  <c:v>3.7771730063991527</c:v>
                </c:pt>
                <c:pt idx="237">
                  <c:v>3.8498561063991517</c:v>
                </c:pt>
                <c:pt idx="238">
                  <c:v>3.9375373063991503</c:v>
                </c:pt>
                <c:pt idx="239">
                  <c:v>3.9883001063991514</c:v>
                </c:pt>
                <c:pt idx="240">
                  <c:v>4.0529073063991525</c:v>
                </c:pt>
                <c:pt idx="241">
                  <c:v>4.0955942063991522</c:v>
                </c:pt>
                <c:pt idx="242">
                  <c:v>4.1521255063991518</c:v>
                </c:pt>
                <c:pt idx="243">
                  <c:v>4.2478826063991519</c:v>
                </c:pt>
                <c:pt idx="244">
                  <c:v>4.2536511063991504</c:v>
                </c:pt>
                <c:pt idx="245">
                  <c:v>4.3055676063991513</c:v>
                </c:pt>
                <c:pt idx="246">
                  <c:v>4.3782507063991503</c:v>
                </c:pt>
                <c:pt idx="247">
                  <c:v>4.4509338063991528</c:v>
                </c:pt>
                <c:pt idx="248">
                  <c:v>4.4255524063991523</c:v>
                </c:pt>
                <c:pt idx="249">
                  <c:v>4.5086188063991521</c:v>
                </c:pt>
                <c:pt idx="250">
                  <c:v>4.5120799063991512</c:v>
                </c:pt>
                <c:pt idx="251">
                  <c:v>4.577840806399152</c:v>
                </c:pt>
                <c:pt idx="252">
                  <c:v>4.591685206399152</c:v>
                </c:pt>
                <c:pt idx="253">
                  <c:v>4.6066833063991517</c:v>
                </c:pt>
                <c:pt idx="254">
                  <c:v>4.6020685063991493</c:v>
                </c:pt>
                <c:pt idx="255">
                  <c:v>4.6286036063991496</c:v>
                </c:pt>
                <c:pt idx="256">
                  <c:v>4.6205277063991517</c:v>
                </c:pt>
                <c:pt idx="257">
                  <c:v>4.6101444063991508</c:v>
                </c:pt>
                <c:pt idx="258">
                  <c:v>4.5628427063991523</c:v>
                </c:pt>
                <c:pt idx="259">
                  <c:v>4.485544806399151</c:v>
                </c:pt>
                <c:pt idx="260">
                  <c:v>4.4740078063991504</c:v>
                </c:pt>
                <c:pt idx="261">
                  <c:v>4.3609452063991512</c:v>
                </c:pt>
                <c:pt idx="262">
                  <c:v>4.2894158063991519</c:v>
                </c:pt>
                <c:pt idx="263">
                  <c:v>4.1625088063991527</c:v>
                </c:pt>
                <c:pt idx="264">
                  <c:v>4.1302052063991503</c:v>
                </c:pt>
                <c:pt idx="265">
                  <c:v>3.9675335063991497</c:v>
                </c:pt>
                <c:pt idx="266">
                  <c:v>3.9190781063991516</c:v>
                </c:pt>
                <c:pt idx="267">
                  <c:v>3.8579320063991496</c:v>
                </c:pt>
                <c:pt idx="268">
                  <c:v>3.807169206399152</c:v>
                </c:pt>
                <c:pt idx="269">
                  <c:v>3.7217954063991527</c:v>
                </c:pt>
                <c:pt idx="270">
                  <c:v>3.6768011063991501</c:v>
                </c:pt>
                <c:pt idx="271">
                  <c:v>3.5648922063991506</c:v>
                </c:pt>
                <c:pt idx="272">
                  <c:v>3.5118220063991501</c:v>
                </c:pt>
                <c:pt idx="273">
                  <c:v>3.4276019063991505</c:v>
                </c:pt>
                <c:pt idx="274">
                  <c:v>3.3503040063991527</c:v>
                </c:pt>
                <c:pt idx="275">
                  <c:v>3.2972338063991522</c:v>
                </c:pt>
                <c:pt idx="276">
                  <c:v>3.315693006399151</c:v>
                </c:pt>
                <c:pt idx="277">
                  <c:v>3.2130137063991526</c:v>
                </c:pt>
                <c:pt idx="278">
                  <c:v>3.0457272063991496</c:v>
                </c:pt>
                <c:pt idx="279">
                  <c:v>3.1149492063991495</c:v>
                </c:pt>
                <c:pt idx="280">
                  <c:v>2.9384331063991525</c:v>
                </c:pt>
                <c:pt idx="281">
                  <c:v>2.9326646063991504</c:v>
                </c:pt>
                <c:pt idx="282">
                  <c:v>2.8484445063991508</c:v>
                </c:pt>
                <c:pt idx="283">
                  <c:v>2.7653781063991509</c:v>
                </c:pt>
                <c:pt idx="284">
                  <c:v>2.8207557063991509</c:v>
                </c:pt>
                <c:pt idx="285">
                  <c:v>2.81037240639915</c:v>
                </c:pt>
                <c:pt idx="286">
                  <c:v>2.8588278063991517</c:v>
                </c:pt>
                <c:pt idx="287">
                  <c:v>2.8138335063991526</c:v>
                </c:pt>
                <c:pt idx="288">
                  <c:v>-3.6480401936008491</c:v>
                </c:pt>
                <c:pt idx="289">
                  <c:v>-3.5407460936008484</c:v>
                </c:pt>
                <c:pt idx="290">
                  <c:v>-3.4449889936008482</c:v>
                </c:pt>
                <c:pt idx="291">
                  <c:v>-3.43806679360085</c:v>
                </c:pt>
                <c:pt idx="292">
                  <c:v>-3.2234785936008485</c:v>
                </c:pt>
                <c:pt idx="293">
                  <c:v>-3.4207612936008474</c:v>
                </c:pt>
                <c:pt idx="294">
                  <c:v>-3.5222868936008496</c:v>
                </c:pt>
                <c:pt idx="295">
                  <c:v>-3.5003665936008481</c:v>
                </c:pt>
                <c:pt idx="296">
                  <c:v>-3.9722298936008507</c:v>
                </c:pt>
                <c:pt idx="297">
                  <c:v>-3.7368750936008475</c:v>
                </c:pt>
                <c:pt idx="298">
                  <c:v>-3.1611787936008504</c:v>
                </c:pt>
                <c:pt idx="299">
                  <c:v>-3.6491938936008488</c:v>
                </c:pt>
                <c:pt idx="300">
                  <c:v>-3.6976492936008505</c:v>
                </c:pt>
                <c:pt idx="301">
                  <c:v>-3.6872659936008496</c:v>
                </c:pt>
                <c:pt idx="302">
                  <c:v>-3.8430154936008485</c:v>
                </c:pt>
                <c:pt idx="303">
                  <c:v>-4.0183778936008494</c:v>
                </c:pt>
                <c:pt idx="304">
                  <c:v>-3.80955819360085</c:v>
                </c:pt>
                <c:pt idx="305">
                  <c:v>-3.3792280936008474</c:v>
                </c:pt>
                <c:pt idx="306">
                  <c:v>-3.7853304936008492</c:v>
                </c:pt>
                <c:pt idx="307">
                  <c:v>-3.6226587936008485</c:v>
                </c:pt>
                <c:pt idx="308">
                  <c:v>-3.7518731936008507</c:v>
                </c:pt>
                <c:pt idx="309">
                  <c:v>-3.8891634936008472</c:v>
                </c:pt>
                <c:pt idx="310">
                  <c:v>-3.6999566936008499</c:v>
                </c:pt>
                <c:pt idx="311">
                  <c:v>-3.8972393936008487</c:v>
                </c:pt>
                <c:pt idx="312">
                  <c:v>-4.6344536936008502</c:v>
                </c:pt>
                <c:pt idx="313">
                  <c:v>-4.7371329936008486</c:v>
                </c:pt>
                <c:pt idx="314">
                  <c:v>-4.4383246936008476</c:v>
                </c:pt>
                <c:pt idx="315">
                  <c:v>-4.5225447936008507</c:v>
                </c:pt>
                <c:pt idx="316">
                  <c:v>-4.3598730936008501</c:v>
                </c:pt>
                <c:pt idx="317">
                  <c:v>-4.253732693600849</c:v>
                </c:pt>
                <c:pt idx="318">
                  <c:v>-4.1383626936008504</c:v>
                </c:pt>
                <c:pt idx="319">
                  <c:v>-4.6125333936008488</c:v>
                </c:pt>
                <c:pt idx="320">
                  <c:v>-4.7521310936008483</c:v>
                </c:pt>
                <c:pt idx="321">
                  <c:v>-4.4775504936008481</c:v>
                </c:pt>
                <c:pt idx="322">
                  <c:v>-4.3148787936008475</c:v>
                </c:pt>
                <c:pt idx="323">
                  <c:v>-4.3114176936008484</c:v>
                </c:pt>
                <c:pt idx="324">
                  <c:v>-4.5167762936008486</c:v>
                </c:pt>
                <c:pt idx="325">
                  <c:v>-4.9228786936008504</c:v>
                </c:pt>
                <c:pt idx="326">
                  <c:v>-4.3425675936008474</c:v>
                </c:pt>
                <c:pt idx="327">
                  <c:v>-4.7694365936008474</c:v>
                </c:pt>
                <c:pt idx="328">
                  <c:v>-4.4325561936008491</c:v>
                </c:pt>
                <c:pt idx="329">
                  <c:v>-4.6171481936008476</c:v>
                </c:pt>
                <c:pt idx="330">
                  <c:v>-4.2156605936008482</c:v>
                </c:pt>
                <c:pt idx="331">
                  <c:v>-4.38756189360085</c:v>
                </c:pt>
                <c:pt idx="332">
                  <c:v>-4.4856263936008496</c:v>
                </c:pt>
                <c:pt idx="333">
                  <c:v>-4.340260193600848</c:v>
                </c:pt>
                <c:pt idx="334">
                  <c:v>-4.1960476936008497</c:v>
                </c:pt>
                <c:pt idx="335">
                  <c:v>-4.0852924936008499</c:v>
                </c:pt>
                <c:pt idx="336">
                  <c:v>-5.038248693600849</c:v>
                </c:pt>
                <c:pt idx="337">
                  <c:v>-5.2124573936008503</c:v>
                </c:pt>
                <c:pt idx="338">
                  <c:v>-5.0255579936008488</c:v>
                </c:pt>
                <c:pt idx="339">
                  <c:v>-4.9424915936008489</c:v>
                </c:pt>
                <c:pt idx="340">
                  <c:v>-4.9148027936008489</c:v>
                </c:pt>
                <c:pt idx="341">
                  <c:v>-4.4706282936008499</c:v>
                </c:pt>
                <c:pt idx="342">
                  <c:v>-4.367948993600848</c:v>
                </c:pt>
                <c:pt idx="343">
                  <c:v>-3.2800098936008482</c:v>
                </c:pt>
                <c:pt idx="344">
                  <c:v>-4.5594631936008483</c:v>
                </c:pt>
                <c:pt idx="345">
                  <c:v>-3.8210951936008506</c:v>
                </c:pt>
                <c:pt idx="346">
                  <c:v>-3.7495657936008477</c:v>
                </c:pt>
                <c:pt idx="347">
                  <c:v>-3.3492318936008481</c:v>
                </c:pt>
                <c:pt idx="348">
                  <c:v>-3.1069548936008502</c:v>
                </c:pt>
                <c:pt idx="349">
                  <c:v>-3.5395923936008487</c:v>
                </c:pt>
                <c:pt idx="350">
                  <c:v>-3.1000326936008484</c:v>
                </c:pt>
                <c:pt idx="351">
                  <c:v>-2.9858163936008495</c:v>
                </c:pt>
                <c:pt idx="352">
                  <c:v>-2.7839188936008483</c:v>
                </c:pt>
                <c:pt idx="353">
                  <c:v>-2.7320023936008475</c:v>
                </c:pt>
                <c:pt idx="354">
                  <c:v>-2.6581655936008488</c:v>
                </c:pt>
                <c:pt idx="355">
                  <c:v>-2.4458847936008503</c:v>
                </c:pt>
                <c:pt idx="356">
                  <c:v>-1.31871989360085</c:v>
                </c:pt>
                <c:pt idx="357">
                  <c:v>-1.9186438936008479</c:v>
                </c:pt>
                <c:pt idx="358">
                  <c:v>-1.7121315936008479</c:v>
                </c:pt>
                <c:pt idx="359">
                  <c:v>-1.5875319936008481</c:v>
                </c:pt>
                <c:pt idx="360">
                  <c:v>-1.5233835936008475</c:v>
                </c:pt>
                <c:pt idx="361">
                  <c:v>-1.4294750936008498</c:v>
                </c:pt>
                <c:pt idx="362">
                  <c:v>-1.2864162936008476</c:v>
                </c:pt>
                <c:pt idx="363">
                  <c:v>-0.99106909360084927</c:v>
                </c:pt>
                <c:pt idx="364">
                  <c:v>-0.92415449360084878</c:v>
                </c:pt>
                <c:pt idx="365">
                  <c:v>-0.47075039360084858</c:v>
                </c:pt>
                <c:pt idx="366">
                  <c:v>-0.63919059360084773</c:v>
                </c:pt>
                <c:pt idx="367">
                  <c:v>-0.35884149360084905</c:v>
                </c:pt>
                <c:pt idx="368">
                  <c:v>-0.32999899360084939</c:v>
                </c:pt>
                <c:pt idx="369">
                  <c:v>-0.13848479360084909</c:v>
                </c:pt>
                <c:pt idx="370">
                  <c:v>3.9185006399151234E-2</c:v>
                </c:pt>
                <c:pt idx="371">
                  <c:v>2.4186906399151553E-2</c:v>
                </c:pt>
                <c:pt idx="372">
                  <c:v>0.14532540639915226</c:v>
                </c:pt>
                <c:pt idx="373">
                  <c:v>0.29299900639914966</c:v>
                </c:pt>
                <c:pt idx="374">
                  <c:v>0.31838040639915022</c:v>
                </c:pt>
                <c:pt idx="375">
                  <c:v>0.55258150639915016</c:v>
                </c:pt>
                <c:pt idx="376">
                  <c:v>0.51450940639914933</c:v>
                </c:pt>
                <c:pt idx="377">
                  <c:v>0.53527600639915107</c:v>
                </c:pt>
                <c:pt idx="378">
                  <c:v>0.76947710639915101</c:v>
                </c:pt>
                <c:pt idx="379">
                  <c:v>0.68294960639915203</c:v>
                </c:pt>
                <c:pt idx="380">
                  <c:v>0.86638790639915086</c:v>
                </c:pt>
                <c:pt idx="381">
                  <c:v>0.9056137063991514</c:v>
                </c:pt>
                <c:pt idx="382">
                  <c:v>0.30338230639915054</c:v>
                </c:pt>
                <c:pt idx="383">
                  <c:v>0.91715070639915197</c:v>
                </c:pt>
                <c:pt idx="384">
                  <c:v>1.0740539063991505</c:v>
                </c:pt>
                <c:pt idx="385">
                  <c:v>1.6151392063991494</c:v>
                </c:pt>
                <c:pt idx="386">
                  <c:v>1.1340463063991528</c:v>
                </c:pt>
                <c:pt idx="387">
                  <c:v>2.0893099063991514</c:v>
                </c:pt>
                <c:pt idx="388">
                  <c:v>1.1017427063991505</c:v>
                </c:pt>
                <c:pt idx="389">
                  <c:v>1.3843992063991521</c:v>
                </c:pt>
                <c:pt idx="390">
                  <c:v>1.4017047063991512</c:v>
                </c:pt>
                <c:pt idx="391">
                  <c:v>1.02098370639915</c:v>
                </c:pt>
                <c:pt idx="392">
                  <c:v>0.61834240639915095</c:v>
                </c:pt>
                <c:pt idx="393">
                  <c:v>0.75101790639915222</c:v>
                </c:pt>
                <c:pt idx="394">
                  <c:v>1.0336744063991503</c:v>
                </c:pt>
                <c:pt idx="395">
                  <c:v>0.62987940639915152</c:v>
                </c:pt>
                <c:pt idx="396">
                  <c:v>0.49720390639915024</c:v>
                </c:pt>
                <c:pt idx="397">
                  <c:v>0.96214500639915101</c:v>
                </c:pt>
                <c:pt idx="398">
                  <c:v>0.42798190639915035</c:v>
                </c:pt>
                <c:pt idx="399">
                  <c:v>0.77755300639915248</c:v>
                </c:pt>
                <c:pt idx="400">
                  <c:v>0.43721150639915152</c:v>
                </c:pt>
                <c:pt idx="401">
                  <c:v>0.79716590639915097</c:v>
                </c:pt>
                <c:pt idx="402">
                  <c:v>0.14532540639915226</c:v>
                </c:pt>
                <c:pt idx="403">
                  <c:v>0.28146200639915264</c:v>
                </c:pt>
                <c:pt idx="404">
                  <c:v>0.32184150639914932</c:v>
                </c:pt>
                <c:pt idx="405">
                  <c:v>0.37606540639914954</c:v>
                </c:pt>
                <c:pt idx="406">
                  <c:v>0.22031590639915066</c:v>
                </c:pt>
                <c:pt idx="407">
                  <c:v>0.78332150639915099</c:v>
                </c:pt>
                <c:pt idx="408">
                  <c:v>0.30568970639914994</c:v>
                </c:pt>
                <c:pt idx="409">
                  <c:v>7.7257106399152065E-2</c:v>
                </c:pt>
                <c:pt idx="410">
                  <c:v>0.32991740639915079</c:v>
                </c:pt>
                <c:pt idx="411">
                  <c:v>0.38414130639915101</c:v>
                </c:pt>
                <c:pt idx="412">
                  <c:v>0.73140500639915018</c:v>
                </c:pt>
                <c:pt idx="413">
                  <c:v>0.31376560639915141</c:v>
                </c:pt>
                <c:pt idx="414">
                  <c:v>0.73601980639915254</c:v>
                </c:pt>
                <c:pt idx="415">
                  <c:v>-0.39229879360084752</c:v>
                </c:pt>
                <c:pt idx="416">
                  <c:v>-0.77301979360084871</c:v>
                </c:pt>
                <c:pt idx="417">
                  <c:v>-0.44075419360084922</c:v>
                </c:pt>
                <c:pt idx="418">
                  <c:v>-1.4687008936008503</c:v>
                </c:pt>
                <c:pt idx="419">
                  <c:v>-1.1560481936008493</c:v>
                </c:pt>
                <c:pt idx="420">
                  <c:v>-2.3651257936008498</c:v>
                </c:pt>
                <c:pt idx="421">
                  <c:v>-1.7594332936008499</c:v>
                </c:pt>
                <c:pt idx="422">
                  <c:v>-1.5633835936008502</c:v>
                </c:pt>
                <c:pt idx="423">
                  <c:v>-1.363714193600849</c:v>
                </c:pt>
                <c:pt idx="424">
                  <c:v>-1.4375509936008477</c:v>
                </c:pt>
                <c:pt idx="425">
                  <c:v>-1.2979532936008482</c:v>
                </c:pt>
                <c:pt idx="426">
                  <c:v>-1.3198735936008497</c:v>
                </c:pt>
                <c:pt idx="427">
                  <c:v>-1.45601019360085</c:v>
                </c:pt>
                <c:pt idx="428">
                  <c:v>-1.5483061936008475</c:v>
                </c:pt>
                <c:pt idx="429">
                  <c:v>-1.3787122936008487</c:v>
                </c:pt>
                <c:pt idx="430">
                  <c:v>-1.4744693936008488</c:v>
                </c:pt>
                <c:pt idx="431">
                  <c:v>-1.8205793936008483</c:v>
                </c:pt>
                <c:pt idx="432">
                  <c:v>1.7420462063991522</c:v>
                </c:pt>
                <c:pt idx="433">
                  <c:v>1.5078451063991523</c:v>
                </c:pt>
                <c:pt idx="434">
                  <c:v>1.3497882063991504</c:v>
                </c:pt>
                <c:pt idx="435">
                  <c:v>1.24134040639915</c:v>
                </c:pt>
                <c:pt idx="436">
                  <c:v>1.3970899063991524</c:v>
                </c:pt>
                <c:pt idx="437">
                  <c:v>1.3717085063991519</c:v>
                </c:pt>
                <c:pt idx="438">
                  <c:v>1.3959362063991527</c:v>
                </c:pt>
                <c:pt idx="439">
                  <c:v>1.5055377063991493</c:v>
                </c:pt>
                <c:pt idx="440">
                  <c:v>1.2897958063991517</c:v>
                </c:pt>
                <c:pt idx="441">
                  <c:v>0.97598940639915099</c:v>
                </c:pt>
                <c:pt idx="442">
                  <c:v>0.98406530639915246</c:v>
                </c:pt>
                <c:pt idx="443">
                  <c:v>0.95406910639914955</c:v>
                </c:pt>
                <c:pt idx="444">
                  <c:v>0.87792490639915144</c:v>
                </c:pt>
                <c:pt idx="445">
                  <c:v>0.66218300639915029</c:v>
                </c:pt>
                <c:pt idx="446">
                  <c:v>0.37721910639915279</c:v>
                </c:pt>
                <c:pt idx="447">
                  <c:v>0.17647530639915132</c:v>
                </c:pt>
                <c:pt idx="448">
                  <c:v>2.4186906399151553E-2</c:v>
                </c:pt>
                <c:pt idx="449">
                  <c:v>-7.5031293600847704E-2</c:v>
                </c:pt>
                <c:pt idx="450">
                  <c:v>-0.41421909360084896</c:v>
                </c:pt>
                <c:pt idx="451">
                  <c:v>-0.25500849360084743</c:v>
                </c:pt>
                <c:pt idx="452">
                  <c:v>-0.42344869360085013</c:v>
                </c:pt>
                <c:pt idx="453">
                  <c:v>-0.60919439360084837</c:v>
                </c:pt>
                <c:pt idx="454">
                  <c:v>-0.76263649360084784</c:v>
                </c:pt>
                <c:pt idx="455">
                  <c:v>-0.82147519360085042</c:v>
                </c:pt>
                <c:pt idx="456">
                  <c:v>-0.85377879360084918</c:v>
                </c:pt>
                <c:pt idx="457">
                  <c:v>-1.0775965936008483</c:v>
                </c:pt>
                <c:pt idx="458">
                  <c:v>-1.2702644936008483</c:v>
                </c:pt>
                <c:pt idx="459">
                  <c:v>-1.1871980936008484</c:v>
                </c:pt>
                <c:pt idx="460">
                  <c:v>-1.2483441936008504</c:v>
                </c:pt>
                <c:pt idx="461">
                  <c:v>-1.3094902936008488</c:v>
                </c:pt>
                <c:pt idx="462">
                  <c:v>-1.2068109936008504</c:v>
                </c:pt>
                <c:pt idx="463">
                  <c:v>-1.2460367936008474</c:v>
                </c:pt>
                <c:pt idx="464">
                  <c:v>-1.1871980936008484</c:v>
                </c:pt>
                <c:pt idx="465">
                  <c:v>-1.2852625936008479</c:v>
                </c:pt>
                <c:pt idx="466">
                  <c:v>-1.2610348936008506</c:v>
                </c:pt>
                <c:pt idx="467">
                  <c:v>-1.1422037936008493</c:v>
                </c:pt>
                <c:pt idx="468">
                  <c:v>-1.3429475936008473</c:v>
                </c:pt>
                <c:pt idx="469">
                  <c:v>-1.3521771936008484</c:v>
                </c:pt>
                <c:pt idx="470">
                  <c:v>-1.5979152936008489</c:v>
                </c:pt>
                <c:pt idx="471">
                  <c:v>-1.6879038936008506</c:v>
                </c:pt>
                <c:pt idx="472">
                  <c:v>-1.7109778936008482</c:v>
                </c:pt>
                <c:pt idx="473">
                  <c:v>-1.7721239936008502</c:v>
                </c:pt>
                <c:pt idx="474">
                  <c:v>-1.7386666936008481</c:v>
                </c:pt>
                <c:pt idx="475">
                  <c:v>-1.7386666936008481</c:v>
                </c:pt>
                <c:pt idx="476">
                  <c:v>-1.6636761936008497</c:v>
                </c:pt>
                <c:pt idx="477">
                  <c:v>-1.7871220936008498</c:v>
                </c:pt>
                <c:pt idx="478">
                  <c:v>-1.6498317936008497</c:v>
                </c:pt>
                <c:pt idx="479">
                  <c:v>-1.821733093600848</c:v>
                </c:pt>
                <c:pt idx="480">
                  <c:v>-1.6659835936008491</c:v>
                </c:pt>
                <c:pt idx="481">
                  <c:v>-1.7951979936008478</c:v>
                </c:pt>
                <c:pt idx="482">
                  <c:v>-1.8101960936008474</c:v>
                </c:pt>
                <c:pt idx="483">
                  <c:v>-1.7663554936008481</c:v>
                </c:pt>
                <c:pt idx="484">
                  <c:v>-1.7801998936008481</c:v>
                </c:pt>
                <c:pt idx="485">
                  <c:v>-1.7144389936008473</c:v>
                </c:pt>
                <c:pt idx="486">
                  <c:v>-1.6867501936008473</c:v>
                </c:pt>
                <c:pt idx="487">
                  <c:v>-1.5540746936008496</c:v>
                </c:pt>
                <c:pt idx="488">
                  <c:v>-1.4940822936008473</c:v>
                </c:pt>
                <c:pt idx="489">
                  <c:v>-1.4548564936008503</c:v>
                </c:pt>
                <c:pt idx="490">
                  <c:v>-1.3556382936008475</c:v>
                </c:pt>
                <c:pt idx="491">
                  <c:v>-1.2725718936008477</c:v>
                </c:pt>
                <c:pt idx="492">
                  <c:v>-1.1652777936008505</c:v>
                </c:pt>
                <c:pt idx="493">
                  <c:v>-1.0764428936008485</c:v>
                </c:pt>
                <c:pt idx="494">
                  <c:v>-1.0210652936008486</c:v>
                </c:pt>
                <c:pt idx="495">
                  <c:v>-0.98414689360084751</c:v>
                </c:pt>
                <c:pt idx="496">
                  <c:v>-0.7891715936008481</c:v>
                </c:pt>
                <c:pt idx="497">
                  <c:v>-0.62996099360085012</c:v>
                </c:pt>
                <c:pt idx="498">
                  <c:v>-0.56881489360084814</c:v>
                </c:pt>
                <c:pt idx="499">
                  <c:v>-0.44190789360084892</c:v>
                </c:pt>
                <c:pt idx="500">
                  <c:v>-0.31846199360084881</c:v>
                </c:pt>
                <c:pt idx="501">
                  <c:v>-0.21116789360084809</c:v>
                </c:pt>
                <c:pt idx="502">
                  <c:v>-2.1961093600847192E-2</c:v>
                </c:pt>
                <c:pt idx="503">
                  <c:v>-3.1190693600848363E-2</c:v>
                </c:pt>
                <c:pt idx="504">
                  <c:v>-5.311099360084981E-2</c:v>
                </c:pt>
                <c:pt idx="505">
                  <c:v>-3.2344393600848065E-2</c:v>
                </c:pt>
                <c:pt idx="506">
                  <c:v>6.2259006399152383E-2</c:v>
                </c:pt>
                <c:pt idx="507">
                  <c:v>0.20531780639915098</c:v>
                </c:pt>
                <c:pt idx="508">
                  <c:v>0.30338230639915054</c:v>
                </c:pt>
                <c:pt idx="509">
                  <c:v>0.50412610639915201</c:v>
                </c:pt>
                <c:pt idx="510">
                  <c:v>0.56411850639915073</c:v>
                </c:pt>
                <c:pt idx="511">
                  <c:v>0.7152532063991508</c:v>
                </c:pt>
                <c:pt idx="512">
                  <c:v>0.82023990639915212</c:v>
                </c:pt>
                <c:pt idx="513">
                  <c:v>0.93099510639915195</c:v>
                </c:pt>
                <c:pt idx="514">
                  <c:v>0.92868770639915255</c:v>
                </c:pt>
                <c:pt idx="515">
                  <c:v>1.0671317063991523</c:v>
                </c:pt>
                <c:pt idx="516">
                  <c:v>1.1651962063991519</c:v>
                </c:pt>
                <c:pt idx="517">
                  <c:v>1.2378793063991509</c:v>
                </c:pt>
                <c:pt idx="518">
                  <c:v>1.2632607063991514</c:v>
                </c:pt>
                <c:pt idx="519">
                  <c:v>1.4466990063991503</c:v>
                </c:pt>
                <c:pt idx="520">
                  <c:v>1.5205358063991525</c:v>
                </c:pt>
                <c:pt idx="521">
                  <c:v>1.5228432063991519</c:v>
                </c:pt>
                <c:pt idx="522">
                  <c:v>1.6024485063991527</c:v>
                </c:pt>
                <c:pt idx="523">
                  <c:v>1.6785927063991508</c:v>
                </c:pt>
                <c:pt idx="524">
                  <c:v>1.6774390063991511</c:v>
                </c:pt>
                <c:pt idx="525">
                  <c:v>1.7212796063991505</c:v>
                </c:pt>
                <c:pt idx="526">
                  <c:v>1.7789646063991498</c:v>
                </c:pt>
                <c:pt idx="527">
                  <c:v>1.8412644063991515</c:v>
                </c:pt>
                <c:pt idx="528">
                  <c:v>1.7408925063991525</c:v>
                </c:pt>
                <c:pt idx="529">
                  <c:v>1.7178185063991513</c:v>
                </c:pt>
                <c:pt idx="530">
                  <c:v>1.7108963063991496</c:v>
                </c:pt>
                <c:pt idx="531">
                  <c:v>1.7085889063991502</c:v>
                </c:pt>
                <c:pt idx="532">
                  <c:v>1.701666706399152</c:v>
                </c:pt>
                <c:pt idx="533">
                  <c:v>1.6059096063991518</c:v>
                </c:pt>
                <c:pt idx="534">
                  <c:v>1.6670557063991502</c:v>
                </c:pt>
                <c:pt idx="535">
                  <c:v>1.6866686063991523</c:v>
                </c:pt>
                <c:pt idx="536">
                  <c:v>1.6970519063991496</c:v>
                </c:pt>
                <c:pt idx="537">
                  <c:v>1.6635946063991511</c:v>
                </c:pt>
                <c:pt idx="538">
                  <c:v>1.5943726063991512</c:v>
                </c:pt>
                <c:pt idx="539">
                  <c:v>1.581681906399151</c:v>
                </c:pt>
                <c:pt idx="540">
                  <c:v>1.553993106399151</c:v>
                </c:pt>
                <c:pt idx="541">
                  <c:v>1.5413024063991507</c:v>
                </c:pt>
                <c:pt idx="542">
                  <c:v>1.5632227063991522</c:v>
                </c:pt>
                <c:pt idx="543">
                  <c:v>1.495154406399152</c:v>
                </c:pt>
                <c:pt idx="544">
                  <c:v>1.5055377063991493</c:v>
                </c:pt>
                <c:pt idx="545">
                  <c:v>1.5505320063991519</c:v>
                </c:pt>
                <c:pt idx="546">
                  <c:v>1.4836174063991514</c:v>
                </c:pt>
                <c:pt idx="547">
                  <c:v>1.4155491063991512</c:v>
                </c:pt>
                <c:pt idx="548">
                  <c:v>1.3936288063991498</c:v>
                </c:pt>
                <c:pt idx="549">
                  <c:v>1.3532493063991495</c:v>
                </c:pt>
                <c:pt idx="550">
                  <c:v>1.302486506399152</c:v>
                </c:pt>
                <c:pt idx="551">
                  <c:v>1.2851810063991493</c:v>
                </c:pt>
                <c:pt idx="552">
                  <c:v>1.1709647063991504</c:v>
                </c:pt>
                <c:pt idx="553">
                  <c:v>1.1675036063991513</c:v>
                </c:pt>
                <c:pt idx="554">
                  <c:v>1.0913594063991496</c:v>
                </c:pt>
                <c:pt idx="555">
                  <c:v>1.0129078063991521</c:v>
                </c:pt>
                <c:pt idx="556">
                  <c:v>0.88484710639914965</c:v>
                </c:pt>
                <c:pt idx="557">
                  <c:v>0.77986040639915188</c:v>
                </c:pt>
                <c:pt idx="558">
                  <c:v>0.72909760639915078</c:v>
                </c:pt>
                <c:pt idx="559">
                  <c:v>0.67833480639914967</c:v>
                </c:pt>
                <c:pt idx="560">
                  <c:v>0.63218680639915092</c:v>
                </c:pt>
                <c:pt idx="561">
                  <c:v>0.68641070639915114</c:v>
                </c:pt>
                <c:pt idx="562">
                  <c:v>0.69102550639914995</c:v>
                </c:pt>
                <c:pt idx="563">
                  <c:v>0.65526080639915207</c:v>
                </c:pt>
                <c:pt idx="564">
                  <c:v>0.64833860639915031</c:v>
                </c:pt>
                <c:pt idx="565">
                  <c:v>0.62987940639915152</c:v>
                </c:pt>
                <c:pt idx="566">
                  <c:v>0.53873710639915018</c:v>
                </c:pt>
                <c:pt idx="567">
                  <c:v>0.38414130639915101</c:v>
                </c:pt>
                <c:pt idx="568">
                  <c:v>0.31491930639915111</c:v>
                </c:pt>
                <c:pt idx="569">
                  <c:v>0.19493450639915011</c:v>
                </c:pt>
                <c:pt idx="570">
                  <c:v>0.12917360639914932</c:v>
                </c:pt>
                <c:pt idx="571">
                  <c:v>5.3029406399151213E-2</c:v>
                </c:pt>
                <c:pt idx="572">
                  <c:v>2.764800639915066E-2</c:v>
                </c:pt>
                <c:pt idx="573">
                  <c:v>-6.2340593600847427E-2</c:v>
                </c:pt>
                <c:pt idx="574">
                  <c:v>-0.15694399360084788</c:v>
                </c:pt>
                <c:pt idx="575">
                  <c:v>-0.15348289360084877</c:v>
                </c:pt>
                <c:pt idx="576">
                  <c:v>-0.29192689360084856</c:v>
                </c:pt>
                <c:pt idx="577">
                  <c:v>-0.37614699360084813</c:v>
                </c:pt>
                <c:pt idx="578">
                  <c:v>-0.47421149360084769</c:v>
                </c:pt>
                <c:pt idx="579">
                  <c:v>-0.50536139360085031</c:v>
                </c:pt>
                <c:pt idx="580">
                  <c:v>-0.48690219360084797</c:v>
                </c:pt>
                <c:pt idx="581">
                  <c:v>-0.5042076936008506</c:v>
                </c:pt>
                <c:pt idx="582">
                  <c:v>-0.66111089360084918</c:v>
                </c:pt>
                <c:pt idx="583">
                  <c:v>-0.68995339360084884</c:v>
                </c:pt>
                <c:pt idx="584">
                  <c:v>-0.69802929360085031</c:v>
                </c:pt>
                <c:pt idx="585">
                  <c:v>-0.75802169360084903</c:v>
                </c:pt>
                <c:pt idx="586">
                  <c:v>-0.71187369360085029</c:v>
                </c:pt>
                <c:pt idx="587">
                  <c:v>-0.78224939360084988</c:v>
                </c:pt>
                <c:pt idx="588">
                  <c:v>-0.86531579360084976</c:v>
                </c:pt>
                <c:pt idx="589">
                  <c:v>-0.84916399360085038</c:v>
                </c:pt>
                <c:pt idx="590">
                  <c:v>-1.0014523936008501</c:v>
                </c:pt>
                <c:pt idx="591">
                  <c:v>-1.0326022936008492</c:v>
                </c:pt>
                <c:pt idx="592">
                  <c:v>-1.1179760936008485</c:v>
                </c:pt>
                <c:pt idx="593">
                  <c:v>-1.1791221936008505</c:v>
                </c:pt>
                <c:pt idx="594">
                  <c:v>-1.1468185936008481</c:v>
                </c:pt>
                <c:pt idx="595">
                  <c:v>-1.2137331936008486</c:v>
                </c:pt>
                <c:pt idx="596">
                  <c:v>-1.2402682936008489</c:v>
                </c:pt>
                <c:pt idx="597">
                  <c:v>-1.3233346936008488</c:v>
                </c:pt>
                <c:pt idx="598">
                  <c:v>-1.1837369936008493</c:v>
                </c:pt>
                <c:pt idx="599">
                  <c:v>-1.2068109936008504</c:v>
                </c:pt>
                <c:pt idx="600">
                  <c:v>-1.2068109936008504</c:v>
                </c:pt>
                <c:pt idx="601">
                  <c:v>-1.1918128936008472</c:v>
                </c:pt>
                <c:pt idx="602">
                  <c:v>-1.3094902936008488</c:v>
                </c:pt>
                <c:pt idx="603">
                  <c:v>-1.2414219936008486</c:v>
                </c:pt>
                <c:pt idx="604">
                  <c:v>-1.3371790936008487</c:v>
                </c:pt>
                <c:pt idx="605">
                  <c:v>-1.3221809936008491</c:v>
                </c:pt>
                <c:pt idx="606">
                  <c:v>-1.1422037936008493</c:v>
                </c:pt>
                <c:pt idx="607">
                  <c:v>-1.7375129936008484</c:v>
                </c:pt>
                <c:pt idx="608">
                  <c:v>-2.3443591936008481</c:v>
                </c:pt>
                <c:pt idx="609">
                  <c:v>-2.592404693600848</c:v>
                </c:pt>
                <c:pt idx="610">
                  <c:v>-2.5831750936008504</c:v>
                </c:pt>
                <c:pt idx="611">
                  <c:v>-2.2497557936008477</c:v>
                </c:pt>
                <c:pt idx="612">
                  <c:v>-2.2509094936008474</c:v>
                </c:pt>
                <c:pt idx="613">
                  <c:v>-2.1736115936008495</c:v>
                </c:pt>
                <c:pt idx="614">
                  <c:v>-2.3316684936008478</c:v>
                </c:pt>
                <c:pt idx="615">
                  <c:v>-2.5462566936008493</c:v>
                </c:pt>
                <c:pt idx="616">
                  <c:v>-2.7435393936008481</c:v>
                </c:pt>
                <c:pt idx="617">
                  <c:v>-2.6766247936008476</c:v>
                </c:pt>
                <c:pt idx="618">
                  <c:v>-2.7677670936008489</c:v>
                </c:pt>
                <c:pt idx="619">
                  <c:v>-2.7954558936008489</c:v>
                </c:pt>
                <c:pt idx="620">
                  <c:v>-2.7470004936008472</c:v>
                </c:pt>
                <c:pt idx="621">
                  <c:v>-2.633937893600848</c:v>
                </c:pt>
                <c:pt idx="622">
                  <c:v>-2.4816494936008482</c:v>
                </c:pt>
                <c:pt idx="623">
                  <c:v>-2.5220289936008484</c:v>
                </c:pt>
                <c:pt idx="624">
                  <c:v>-2.4124274936008483</c:v>
                </c:pt>
                <c:pt idx="625">
                  <c:v>-2.3062870936008473</c:v>
                </c:pt>
                <c:pt idx="626">
                  <c:v>-2.2693686936008497</c:v>
                </c:pt>
                <c:pt idx="627">
                  <c:v>-2.1689967936008472</c:v>
                </c:pt>
                <c:pt idx="628">
                  <c:v>-2.1874559936008495</c:v>
                </c:pt>
                <c:pt idx="629">
                  <c:v>-2.3085944936008502</c:v>
                </c:pt>
                <c:pt idx="630">
                  <c:v>-2.1782263936008484</c:v>
                </c:pt>
                <c:pt idx="631">
                  <c:v>-2.1828411936008507</c:v>
                </c:pt>
                <c:pt idx="632">
                  <c:v>-2.0028639936008474</c:v>
                </c:pt>
                <c:pt idx="633">
                  <c:v>-1.8528829936008506</c:v>
                </c:pt>
                <c:pt idx="634">
                  <c:v>-2.1366931936008484</c:v>
                </c:pt>
                <c:pt idx="635">
                  <c:v>-2.0836229936008479</c:v>
                </c:pt>
                <c:pt idx="636">
                  <c:v>-2.0940062936008488</c:v>
                </c:pt>
                <c:pt idx="637">
                  <c:v>-1.8032738936008492</c:v>
                </c:pt>
                <c:pt idx="638">
                  <c:v>-1.5667653936008499</c:v>
                </c:pt>
                <c:pt idx="639">
                  <c:v>-1.5748412936008478</c:v>
                </c:pt>
                <c:pt idx="640">
                  <c:v>-1.3867881936008501</c:v>
                </c:pt>
                <c:pt idx="641">
                  <c:v>-1.26334229360085</c:v>
                </c:pt>
                <c:pt idx="642">
                  <c:v>-1.3002606936008476</c:v>
                </c:pt>
                <c:pt idx="643">
                  <c:v>-1.0775965936008483</c:v>
                </c:pt>
                <c:pt idx="644">
                  <c:v>-0.86993059360084857</c:v>
                </c:pt>
                <c:pt idx="645">
                  <c:v>-0.79494009360085016</c:v>
                </c:pt>
                <c:pt idx="646">
                  <c:v>-0.56996859360084784</c:v>
                </c:pt>
                <c:pt idx="647">
                  <c:v>-0.37730069360084784</c:v>
                </c:pt>
                <c:pt idx="648">
                  <c:v>-0.34384339360084937</c:v>
                </c:pt>
                <c:pt idx="649">
                  <c:v>-0.14079219360084849</c:v>
                </c:pt>
                <c:pt idx="650">
                  <c:v>-3.2344393600848065E-2</c:v>
                </c:pt>
                <c:pt idx="651">
                  <c:v>2.9955406399150064E-2</c:v>
                </c:pt>
                <c:pt idx="652">
                  <c:v>0.18224380639914983</c:v>
                </c:pt>
                <c:pt idx="653">
                  <c:v>0.31261190639915171</c:v>
                </c:pt>
                <c:pt idx="654">
                  <c:v>0.18455120639915279</c:v>
                </c:pt>
                <c:pt idx="655">
                  <c:v>0.33683960639915256</c:v>
                </c:pt>
                <c:pt idx="656">
                  <c:v>0.34837660639914958</c:v>
                </c:pt>
                <c:pt idx="657">
                  <c:v>0.3818339063991516</c:v>
                </c:pt>
                <c:pt idx="658">
                  <c:v>0.5018187063991526</c:v>
                </c:pt>
                <c:pt idx="659">
                  <c:v>0.60449800639915097</c:v>
                </c:pt>
                <c:pt idx="660">
                  <c:v>0.84100650639915031</c:v>
                </c:pt>
                <c:pt idx="661">
                  <c:v>0.96791350639914953</c:v>
                </c:pt>
                <c:pt idx="662">
                  <c:v>0.99906340639915214</c:v>
                </c:pt>
                <c:pt idx="663">
                  <c:v>1.0232911063991494</c:v>
                </c:pt>
                <c:pt idx="664">
                  <c:v>1.1305852063991502</c:v>
                </c:pt>
                <c:pt idx="665">
                  <c:v>1.1940387063991516</c:v>
                </c:pt>
                <c:pt idx="666">
                  <c:v>1.2921032063991511</c:v>
                </c:pt>
                <c:pt idx="667">
                  <c:v>1.4120880063991521</c:v>
                </c:pt>
                <c:pt idx="668">
                  <c:v>1.4663119063991523</c:v>
                </c:pt>
                <c:pt idx="669">
                  <c:v>1.5459172063991495</c:v>
                </c:pt>
                <c:pt idx="670">
                  <c:v>1.6693631063991496</c:v>
                </c:pt>
                <c:pt idx="671">
                  <c:v>1.6520576063991506</c:v>
                </c:pt>
                <c:pt idx="672">
                  <c:v>1.7005130063991523</c:v>
                </c:pt>
                <c:pt idx="673">
                  <c:v>1.7697350063991522</c:v>
                </c:pt>
                <c:pt idx="674">
                  <c:v>1.8354959063991494</c:v>
                </c:pt>
                <c:pt idx="675">
                  <c:v>1.8089608063991527</c:v>
                </c:pt>
                <c:pt idx="676">
                  <c:v>1.8862587063991505</c:v>
                </c:pt>
                <c:pt idx="677">
                  <c:v>1.9624029063991522</c:v>
                </c:pt>
                <c:pt idx="678">
                  <c:v>1.9093327063991516</c:v>
                </c:pt>
                <c:pt idx="679">
                  <c:v>1.9797084063991512</c:v>
                </c:pt>
                <c:pt idx="680">
                  <c:v>1.9935528063991512</c:v>
                </c:pt>
                <c:pt idx="681">
                  <c:v>2.0696970063991493</c:v>
                </c:pt>
                <c:pt idx="682">
                  <c:v>2.1066154063991505</c:v>
                </c:pt>
                <c:pt idx="683">
                  <c:v>2.0581600063991523</c:v>
                </c:pt>
                <c:pt idx="684">
                  <c:v>1.9739399063991527</c:v>
                </c:pt>
                <c:pt idx="685">
                  <c:v>1.8551088063991514</c:v>
                </c:pt>
                <c:pt idx="686">
                  <c:v>1.9070253063991522</c:v>
                </c:pt>
                <c:pt idx="687">
                  <c:v>1.8089608063991527</c:v>
                </c:pt>
                <c:pt idx="688">
                  <c:v>1.8008849063991512</c:v>
                </c:pt>
                <c:pt idx="689">
                  <c:v>1.8170367063991506</c:v>
                </c:pt>
                <c:pt idx="690">
                  <c:v>1.7247407063991496</c:v>
                </c:pt>
                <c:pt idx="691">
                  <c:v>1.7362777063991501</c:v>
                </c:pt>
                <c:pt idx="692">
                  <c:v>1.7166648063991516</c:v>
                </c:pt>
                <c:pt idx="693">
                  <c:v>1.6416743063991497</c:v>
                </c:pt>
                <c:pt idx="694">
                  <c:v>1.4640045063991494</c:v>
                </c:pt>
                <c:pt idx="695">
                  <c:v>1.3440197063991519</c:v>
                </c:pt>
                <c:pt idx="696">
                  <c:v>1.2517237063991509</c:v>
                </c:pt>
                <c:pt idx="697">
                  <c:v>1.1017427063991505</c:v>
                </c:pt>
                <c:pt idx="698">
                  <c:v>1.0555947063991518</c:v>
                </c:pt>
                <c:pt idx="699">
                  <c:v>0.98291160639915276</c:v>
                </c:pt>
                <c:pt idx="700">
                  <c:v>0.86638790639915086</c:v>
                </c:pt>
                <c:pt idx="701">
                  <c:v>0.76716970639915161</c:v>
                </c:pt>
                <c:pt idx="702">
                  <c:v>0.82023990639915212</c:v>
                </c:pt>
                <c:pt idx="703">
                  <c:v>0.75447900639915133</c:v>
                </c:pt>
                <c:pt idx="704">
                  <c:v>0.70948470639915229</c:v>
                </c:pt>
                <c:pt idx="705">
                  <c:v>0.68871810639915054</c:v>
                </c:pt>
                <c:pt idx="706">
                  <c:v>0.64949230639915001</c:v>
                </c:pt>
                <c:pt idx="707">
                  <c:v>0.66679780639915265</c:v>
                </c:pt>
                <c:pt idx="708">
                  <c:v>0.70486990639914993</c:v>
                </c:pt>
                <c:pt idx="709">
                  <c:v>0.69564030639915231</c:v>
                </c:pt>
                <c:pt idx="710">
                  <c:v>0.7175606063991502</c:v>
                </c:pt>
                <c:pt idx="711">
                  <c:v>0.62987940639915152</c:v>
                </c:pt>
                <c:pt idx="712">
                  <c:v>0.61949610639915065</c:v>
                </c:pt>
                <c:pt idx="713">
                  <c:v>0.61718870639915124</c:v>
                </c:pt>
                <c:pt idx="714">
                  <c:v>0.55719630639915252</c:v>
                </c:pt>
                <c:pt idx="715">
                  <c:v>0.49143540639915173</c:v>
                </c:pt>
                <c:pt idx="716">
                  <c:v>0.60565170639915067</c:v>
                </c:pt>
                <c:pt idx="717">
                  <c:v>0.44413370639914973</c:v>
                </c:pt>
                <c:pt idx="718">
                  <c:v>0.40721530639915215</c:v>
                </c:pt>
                <c:pt idx="719">
                  <c:v>0.32414890639915228</c:v>
                </c:pt>
                <c:pt idx="720">
                  <c:v>-3.2073267936008492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96-4012-9CD7-F81020EB6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721119"/>
        <c:axId val="260702399"/>
      </c:scatterChart>
      <c:valAx>
        <c:axId val="260721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60702399"/>
        <c:crosses val="autoZero"/>
        <c:crossBetween val="midCat"/>
      </c:valAx>
      <c:valAx>
        <c:axId val="26070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60721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C3</a:t>
            </a:r>
          </a:p>
        </c:rich>
      </c:tx>
      <c:layout>
        <c:manualLayout>
          <c:xMode val="edge"/>
          <c:yMode val="edge"/>
          <c:x val="7.1444444444444449E-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Hoja1!$AE$1</c:f>
              <c:strCache>
                <c:ptCount val="1"/>
                <c:pt idx="0">
                  <c:v>YC3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9413167104111985E-2"/>
                  <c:y val="-0.226768372703412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Hoja1!$AD$2:$AD$759</c:f>
              <c:numCache>
                <c:formatCode>General</c:formatCode>
                <c:ptCount val="758"/>
                <c:pt idx="0" formatCode="0.00">
                  <c:v>-0.58164859089758281</c:v>
                </c:pt>
                <c:pt idx="1">
                  <c:v>-0.62051059089758454</c:v>
                </c:pt>
                <c:pt idx="2">
                  <c:v>-0.65742899089758566</c:v>
                </c:pt>
                <c:pt idx="3">
                  <c:v>-0.70357699089758441</c:v>
                </c:pt>
                <c:pt idx="4">
                  <c:v>-0.74395649089758464</c:v>
                </c:pt>
                <c:pt idx="5">
                  <c:v>-0.78433599089758488</c:v>
                </c:pt>
                <c:pt idx="6">
                  <c:v>-0.83163769089758333</c:v>
                </c:pt>
                <c:pt idx="7">
                  <c:v>-0.86855609089758445</c:v>
                </c:pt>
                <c:pt idx="8">
                  <c:v>-0.92162629089758497</c:v>
                </c:pt>
                <c:pt idx="9">
                  <c:v>-0.97700389089758488</c:v>
                </c:pt>
                <c:pt idx="10">
                  <c:v>-1.0635313908975839</c:v>
                </c:pt>
                <c:pt idx="11">
                  <c:v>-1.1362144908975829</c:v>
                </c:pt>
                <c:pt idx="12">
                  <c:v>-1.1604421908975837</c:v>
                </c:pt>
                <c:pt idx="13">
                  <c:v>-1.2192808908975827</c:v>
                </c:pt>
                <c:pt idx="14">
                  <c:v>-1.2238956908975851</c:v>
                </c:pt>
                <c:pt idx="15">
                  <c:v>-1.265428890897585</c:v>
                </c:pt>
                <c:pt idx="16">
                  <c:v>-1.2954250908975844</c:v>
                </c:pt>
                <c:pt idx="17">
                  <c:v>-1.3265749908975835</c:v>
                </c:pt>
                <c:pt idx="18">
                  <c:v>-1.3750303908975852</c:v>
                </c:pt>
                <c:pt idx="19">
                  <c:v>-1.458096790897585</c:v>
                </c:pt>
                <c:pt idx="20">
                  <c:v>-1.5238576908975858</c:v>
                </c:pt>
                <c:pt idx="21">
                  <c:v>-1.5561612908975846</c:v>
                </c:pt>
                <c:pt idx="22">
                  <c:v>-1.6069240908975857</c:v>
                </c:pt>
                <c:pt idx="23">
                  <c:v>-1.664609090897585</c:v>
                </c:pt>
                <c:pt idx="24">
                  <c:v>-1.7776716908975843</c:v>
                </c:pt>
                <c:pt idx="25">
                  <c:v>-1.8688139908975856</c:v>
                </c:pt>
                <c:pt idx="26">
                  <c:v>-1.9518803908975855</c:v>
                </c:pt>
                <c:pt idx="27">
                  <c:v>-2.0695577908975835</c:v>
                </c:pt>
                <c:pt idx="28">
                  <c:v>-2.1249353908975834</c:v>
                </c:pt>
                <c:pt idx="29">
                  <c:v>-2.1710833908975857</c:v>
                </c:pt>
                <c:pt idx="30">
                  <c:v>-2.2206924908975836</c:v>
                </c:pt>
                <c:pt idx="31">
                  <c:v>-2.2852996908975847</c:v>
                </c:pt>
                <c:pt idx="32">
                  <c:v>-2.3868252908975833</c:v>
                </c:pt>
                <c:pt idx="33">
                  <c:v>-2.4560472908975832</c:v>
                </c:pt>
                <c:pt idx="34">
                  <c:v>-2.4802749908975841</c:v>
                </c:pt>
                <c:pt idx="35">
                  <c:v>-2.5783394908975836</c:v>
                </c:pt>
                <c:pt idx="36">
                  <c:v>-2.6590984908975841</c:v>
                </c:pt>
                <c:pt idx="37">
                  <c:v>-2.7156297908975837</c:v>
                </c:pt>
                <c:pt idx="38">
                  <c:v>-2.7779295908975854</c:v>
                </c:pt>
                <c:pt idx="39">
                  <c:v>-2.8633033908975847</c:v>
                </c:pt>
                <c:pt idx="40">
                  <c:v>-2.9186809908975846</c:v>
                </c:pt>
                <c:pt idx="41">
                  <c:v>-2.9636752908975836</c:v>
                </c:pt>
                <c:pt idx="42">
                  <c:v>-3.0294361908975844</c:v>
                </c:pt>
                <c:pt idx="43">
                  <c:v>-3.0063621908975833</c:v>
                </c:pt>
                <c:pt idx="44">
                  <c:v>-3.0467416908975835</c:v>
                </c:pt>
                <c:pt idx="45">
                  <c:v>-3.0317435908975838</c:v>
                </c:pt>
                <c:pt idx="46">
                  <c:v>-2.982134490897586</c:v>
                </c:pt>
                <c:pt idx="47">
                  <c:v>-2.9440623908975851</c:v>
                </c:pt>
                <c:pt idx="48">
                  <c:v>-2.9555993908975857</c:v>
                </c:pt>
                <c:pt idx="49">
                  <c:v>-2.9290642908975855</c:v>
                </c:pt>
                <c:pt idx="50">
                  <c:v>-2.834460890897585</c:v>
                </c:pt>
                <c:pt idx="51">
                  <c:v>-2.8113868908975839</c:v>
                </c:pt>
                <c:pt idx="52">
                  <c:v>-2.8113868908975839</c:v>
                </c:pt>
                <c:pt idx="53">
                  <c:v>-2.7813906908975845</c:v>
                </c:pt>
                <c:pt idx="54">
                  <c:v>-2.6025671908975845</c:v>
                </c:pt>
                <c:pt idx="55">
                  <c:v>-2.5691098908975825</c:v>
                </c:pt>
                <c:pt idx="56">
                  <c:v>-2.580646890897583</c:v>
                </c:pt>
                <c:pt idx="57">
                  <c:v>-2.3972085908975842</c:v>
                </c:pt>
                <c:pt idx="58">
                  <c:v>-2.1895425908975845</c:v>
                </c:pt>
                <c:pt idx="59">
                  <c:v>-2.1837740908975825</c:v>
                </c:pt>
                <c:pt idx="60">
                  <c:v>-1.9218841908975826</c:v>
                </c:pt>
                <c:pt idx="61">
                  <c:v>-1.7257551908975834</c:v>
                </c:pt>
                <c:pt idx="62">
                  <c:v>-1.5930796908975857</c:v>
                </c:pt>
                <c:pt idx="63">
                  <c:v>-1.5146280908975847</c:v>
                </c:pt>
                <c:pt idx="64">
                  <c:v>-1.3369582908975843</c:v>
                </c:pt>
                <c:pt idx="65">
                  <c:v>-1.1408292908975852</c:v>
                </c:pt>
                <c:pt idx="66">
                  <c:v>-0.98854089089758546</c:v>
                </c:pt>
                <c:pt idx="67">
                  <c:v>-0.80625629089758277</c:v>
                </c:pt>
                <c:pt idx="68">
                  <c:v>-0.71742139089758439</c:v>
                </c:pt>
                <c:pt idx="69">
                  <c:v>-0.44514819089758362</c:v>
                </c:pt>
                <c:pt idx="70">
                  <c:v>-0.34246889089758525</c:v>
                </c:pt>
                <c:pt idx="71">
                  <c:v>-0.1982563908975834</c:v>
                </c:pt>
                <c:pt idx="72">
                  <c:v>-5.6351290897584505E-2</c:v>
                </c:pt>
                <c:pt idx="73">
                  <c:v>0.15477580910241429</c:v>
                </c:pt>
                <c:pt idx="74">
                  <c:v>0.2551477091024168</c:v>
                </c:pt>
                <c:pt idx="75">
                  <c:v>0.41320460910241508</c:v>
                </c:pt>
                <c:pt idx="76">
                  <c:v>0.67163340910241587</c:v>
                </c:pt>
                <c:pt idx="77">
                  <c:v>0.78700340910241451</c:v>
                </c:pt>
                <c:pt idx="78">
                  <c:v>0.90929560910241491</c:v>
                </c:pt>
                <c:pt idx="79">
                  <c:v>1.0362026091024141</c:v>
                </c:pt>
                <c:pt idx="80">
                  <c:v>1.1608022091024175</c:v>
                </c:pt>
                <c:pt idx="81">
                  <c:v>1.2311779091024171</c:v>
                </c:pt>
                <c:pt idx="82">
                  <c:v>1.4342291091024144</c:v>
                </c:pt>
                <c:pt idx="83">
                  <c:v>1.4261532091024165</c:v>
                </c:pt>
                <c:pt idx="84">
                  <c:v>1.5853638091024145</c:v>
                </c:pt>
                <c:pt idx="85">
                  <c:v>1.7468818091024154</c:v>
                </c:pt>
                <c:pt idx="86">
                  <c:v>1.7803391091024174</c:v>
                </c:pt>
                <c:pt idx="87">
                  <c:v>1.9349349091024166</c:v>
                </c:pt>
                <c:pt idx="88">
                  <c:v>2.0606882091024161</c:v>
                </c:pt>
                <c:pt idx="89">
                  <c:v>2.0629956091024155</c:v>
                </c:pt>
                <c:pt idx="90">
                  <c:v>2.1806730091024171</c:v>
                </c:pt>
                <c:pt idx="91">
                  <c:v>2.3075800091024163</c:v>
                </c:pt>
                <c:pt idx="92">
                  <c:v>2.3548817091024148</c:v>
                </c:pt>
                <c:pt idx="93">
                  <c:v>2.4344870091024156</c:v>
                </c:pt>
                <c:pt idx="94">
                  <c:v>2.4656369091024146</c:v>
                </c:pt>
                <c:pt idx="95">
                  <c:v>2.5833143091024162</c:v>
                </c:pt>
                <c:pt idx="96">
                  <c:v>2.6444604091024146</c:v>
                </c:pt>
                <c:pt idx="97">
                  <c:v>2.7171435091024172</c:v>
                </c:pt>
                <c:pt idx="98">
                  <c:v>2.7644452091024156</c:v>
                </c:pt>
                <c:pt idx="99">
                  <c:v>2.7725211091024171</c:v>
                </c:pt>
                <c:pt idx="100">
                  <c:v>2.8405894091024173</c:v>
                </c:pt>
                <c:pt idx="101">
                  <c:v>2.8832763091024169</c:v>
                </c:pt>
                <c:pt idx="102">
                  <c:v>2.9467298091024148</c:v>
                </c:pt>
                <c:pt idx="103">
                  <c:v>2.9190410091024148</c:v>
                </c:pt>
                <c:pt idx="104">
                  <c:v>2.9709575091024156</c:v>
                </c:pt>
                <c:pt idx="105">
                  <c:v>2.9594205091024151</c:v>
                </c:pt>
                <c:pt idx="106">
                  <c:v>3.0101833091024162</c:v>
                </c:pt>
                <c:pt idx="107">
                  <c:v>2.9813408091024165</c:v>
                </c:pt>
                <c:pt idx="108">
                  <c:v>2.8336672091024155</c:v>
                </c:pt>
                <c:pt idx="109">
                  <c:v>2.9225021091024175</c:v>
                </c:pt>
                <c:pt idx="110">
                  <c:v>2.7148361091024142</c:v>
                </c:pt>
                <c:pt idx="111">
                  <c:v>2.6963769091024155</c:v>
                </c:pt>
                <c:pt idx="112">
                  <c:v>2.6675344091024158</c:v>
                </c:pt>
                <c:pt idx="113">
                  <c:v>2.6502289091024167</c:v>
                </c:pt>
                <c:pt idx="114">
                  <c:v>2.660612209102414</c:v>
                </c:pt>
                <c:pt idx="115">
                  <c:v>2.5256293091024169</c:v>
                </c:pt>
                <c:pt idx="116">
                  <c:v>2.6248475091024162</c:v>
                </c:pt>
                <c:pt idx="117">
                  <c:v>2.5717773091024156</c:v>
                </c:pt>
                <c:pt idx="118">
                  <c:v>2.4725591091024164</c:v>
                </c:pt>
                <c:pt idx="119">
                  <c:v>2.4437166091024167</c:v>
                </c:pt>
                <c:pt idx="120">
                  <c:v>2.381416809102415</c:v>
                </c:pt>
                <c:pt idx="121">
                  <c:v>2.3352688091024163</c:v>
                </c:pt>
                <c:pt idx="122">
                  <c:v>2.3121948091024151</c:v>
                </c:pt>
                <c:pt idx="123">
                  <c:v>2.2729690091024146</c:v>
                </c:pt>
                <c:pt idx="124">
                  <c:v>2.2106692091024165</c:v>
                </c:pt>
                <c:pt idx="125">
                  <c:v>2.2948893091024161</c:v>
                </c:pt>
                <c:pt idx="126">
                  <c:v>2.230282109102415</c:v>
                </c:pt>
                <c:pt idx="127">
                  <c:v>2.2152840091024153</c:v>
                </c:pt>
                <c:pt idx="128">
                  <c:v>2.068764109102414</c:v>
                </c:pt>
                <c:pt idx="129">
                  <c:v>2.1518305091024175</c:v>
                </c:pt>
                <c:pt idx="130">
                  <c:v>1.9868514091024174</c:v>
                </c:pt>
                <c:pt idx="131">
                  <c:v>1.9176294091024175</c:v>
                </c:pt>
                <c:pt idx="132">
                  <c:v>1.9222442091024163</c:v>
                </c:pt>
                <c:pt idx="133">
                  <c:v>1.8126427091024162</c:v>
                </c:pt>
                <c:pt idx="134">
                  <c:v>1.8495611091024173</c:v>
                </c:pt>
                <c:pt idx="135">
                  <c:v>1.7318837091024157</c:v>
                </c:pt>
                <c:pt idx="136">
                  <c:v>1.6292044091024174</c:v>
                </c:pt>
                <c:pt idx="137">
                  <c:v>1.5749805091024172</c:v>
                </c:pt>
                <c:pt idx="138">
                  <c:v>1.4965289091024161</c:v>
                </c:pt>
                <c:pt idx="139">
                  <c:v>1.4146162091024159</c:v>
                </c:pt>
                <c:pt idx="140">
                  <c:v>1.4849919091024155</c:v>
                </c:pt>
                <c:pt idx="141">
                  <c:v>1.3569312091024166</c:v>
                </c:pt>
                <c:pt idx="142">
                  <c:v>1.2911703091024158</c:v>
                </c:pt>
                <c:pt idx="143">
                  <c:v>1.1815688091024157</c:v>
                </c:pt>
                <c:pt idx="144">
                  <c:v>1.0973487091024161</c:v>
                </c:pt>
                <c:pt idx="145">
                  <c:v>0.96928800910241719</c:v>
                </c:pt>
                <c:pt idx="146">
                  <c:v>0.973902809102416</c:v>
                </c:pt>
                <c:pt idx="147">
                  <c:v>0.86891610910241468</c:v>
                </c:pt>
                <c:pt idx="148">
                  <c:v>0.79854040910241508</c:v>
                </c:pt>
                <c:pt idx="149">
                  <c:v>0.73277950910241429</c:v>
                </c:pt>
                <c:pt idx="150">
                  <c:v>0.71893510910241432</c:v>
                </c:pt>
                <c:pt idx="151">
                  <c:v>0.74200910910241547</c:v>
                </c:pt>
                <c:pt idx="152">
                  <c:v>0.65778900910241589</c:v>
                </c:pt>
                <c:pt idx="153">
                  <c:v>0.6647112091024141</c:v>
                </c:pt>
                <c:pt idx="154">
                  <c:v>0.75700720910241515</c:v>
                </c:pt>
                <c:pt idx="155">
                  <c:v>0.73277950910241429</c:v>
                </c:pt>
                <c:pt idx="156">
                  <c:v>0.72124250910241727</c:v>
                </c:pt>
                <c:pt idx="157">
                  <c:v>0.63356130910241504</c:v>
                </c:pt>
                <c:pt idx="158">
                  <c:v>0.57126150910241691</c:v>
                </c:pt>
                <c:pt idx="159">
                  <c:v>0.49742470910241465</c:v>
                </c:pt>
                <c:pt idx="160">
                  <c:v>0.49857840910241435</c:v>
                </c:pt>
                <c:pt idx="161">
                  <c:v>0.5689541091024175</c:v>
                </c:pt>
                <c:pt idx="162">
                  <c:v>0.52280610910241521</c:v>
                </c:pt>
                <c:pt idx="163">
                  <c:v>0.46396740910241618</c:v>
                </c:pt>
                <c:pt idx="164">
                  <c:v>0.39128430910241718</c:v>
                </c:pt>
                <c:pt idx="165">
                  <c:v>0.27014580910241648</c:v>
                </c:pt>
                <c:pt idx="166">
                  <c:v>0.20207750910241629</c:v>
                </c:pt>
                <c:pt idx="167">
                  <c:v>0.15016100910241548</c:v>
                </c:pt>
                <c:pt idx="168">
                  <c:v>8.3246409102414987E-2</c:v>
                </c:pt>
                <c:pt idx="169">
                  <c:v>-3.4430990897583058E-2</c:v>
                </c:pt>
                <c:pt idx="170">
                  <c:v>-8.0578990897585356E-2</c:v>
                </c:pt>
                <c:pt idx="171">
                  <c:v>-0.1751823908975858</c:v>
                </c:pt>
                <c:pt idx="172">
                  <c:v>-0.25709509089758598</c:v>
                </c:pt>
                <c:pt idx="173">
                  <c:v>-0.32862449089758528</c:v>
                </c:pt>
                <c:pt idx="174">
                  <c:v>-0.41861309089758336</c:v>
                </c:pt>
                <c:pt idx="175">
                  <c:v>-0.42553529089758513</c:v>
                </c:pt>
                <c:pt idx="176">
                  <c:v>-0.49360359089758532</c:v>
                </c:pt>
                <c:pt idx="177">
                  <c:v>-0.5305219908975829</c:v>
                </c:pt>
                <c:pt idx="178">
                  <c:v>-0.55128859089758464</c:v>
                </c:pt>
                <c:pt idx="179">
                  <c:v>-0.61474209089758247</c:v>
                </c:pt>
                <c:pt idx="180">
                  <c:v>-0.65973639089758507</c:v>
                </c:pt>
                <c:pt idx="181">
                  <c:v>-0.68165669089758296</c:v>
                </c:pt>
                <c:pt idx="182">
                  <c:v>-0.76587679089758254</c:v>
                </c:pt>
                <c:pt idx="183">
                  <c:v>-0.83048399089758362</c:v>
                </c:pt>
                <c:pt idx="184">
                  <c:v>-0.80740999089758247</c:v>
                </c:pt>
                <c:pt idx="185">
                  <c:v>-0.82586919089758482</c:v>
                </c:pt>
                <c:pt idx="186">
                  <c:v>-0.80164149089758396</c:v>
                </c:pt>
                <c:pt idx="187">
                  <c:v>-0.87201719089758356</c:v>
                </c:pt>
                <c:pt idx="188">
                  <c:v>-0.8408672908975845</c:v>
                </c:pt>
                <c:pt idx="189">
                  <c:v>-0.85932649089758328</c:v>
                </c:pt>
                <c:pt idx="190">
                  <c:v>-0.73011209089758466</c:v>
                </c:pt>
                <c:pt idx="191">
                  <c:v>-0.61243469089758307</c:v>
                </c:pt>
                <c:pt idx="192">
                  <c:v>-0.52359979089758468</c:v>
                </c:pt>
                <c:pt idx="193">
                  <c:v>-0.48898879089758296</c:v>
                </c:pt>
                <c:pt idx="194">
                  <c:v>-0.35862069089758464</c:v>
                </c:pt>
                <c:pt idx="195">
                  <c:v>-0.33670039089758319</c:v>
                </c:pt>
                <c:pt idx="196">
                  <c:v>-0.19133419089758519</c:v>
                </c:pt>
                <c:pt idx="197">
                  <c:v>-8.4040090897584463E-2</c:v>
                </c:pt>
                <c:pt idx="198">
                  <c:v>-8.5193790897584165E-2</c:v>
                </c:pt>
                <c:pt idx="199">
                  <c:v>2.3254009102416262E-2</c:v>
                </c:pt>
                <c:pt idx="200">
                  <c:v>9.939820910241437E-2</c:v>
                </c:pt>
                <c:pt idx="201">
                  <c:v>0.20553860910241539</c:v>
                </c:pt>
                <c:pt idx="202">
                  <c:v>0.22169040910241478</c:v>
                </c:pt>
                <c:pt idx="203">
                  <c:v>0.29091240910241467</c:v>
                </c:pt>
                <c:pt idx="204">
                  <c:v>0.39705280910241569</c:v>
                </c:pt>
                <c:pt idx="205">
                  <c:v>0.48934880910241674</c:v>
                </c:pt>
                <c:pt idx="206">
                  <c:v>0.67970930910241734</c:v>
                </c:pt>
                <c:pt idx="207">
                  <c:v>0.73277950910241429</c:v>
                </c:pt>
                <c:pt idx="208">
                  <c:v>0.77085160910241513</c:v>
                </c:pt>
                <c:pt idx="209">
                  <c:v>0.96005840910241602</c:v>
                </c:pt>
                <c:pt idx="210">
                  <c:v>1.0292804091024159</c:v>
                </c:pt>
                <c:pt idx="211">
                  <c:v>1.2957851091024146</c:v>
                </c:pt>
                <c:pt idx="212">
                  <c:v>1.3788515091024145</c:v>
                </c:pt>
                <c:pt idx="213">
                  <c:v>1.4065403091024145</c:v>
                </c:pt>
                <c:pt idx="214">
                  <c:v>1.6361266091024156</c:v>
                </c:pt>
                <c:pt idx="215">
                  <c:v>1.8945554091024164</c:v>
                </c:pt>
                <c:pt idx="216">
                  <c:v>1.9568552091024145</c:v>
                </c:pt>
                <c:pt idx="217">
                  <c:v>2.0353068091024156</c:v>
                </c:pt>
                <c:pt idx="218">
                  <c:v>2.1172195091024157</c:v>
                </c:pt>
                <c:pt idx="219">
                  <c:v>2.336422509102416</c:v>
                </c:pt>
                <c:pt idx="220">
                  <c:v>2.4794813091024146</c:v>
                </c:pt>
                <c:pt idx="221">
                  <c:v>2.6040809091024144</c:v>
                </c:pt>
                <c:pt idx="222">
                  <c:v>2.6986843091024149</c:v>
                </c:pt>
                <c:pt idx="223">
                  <c:v>2.8440505091024164</c:v>
                </c:pt>
                <c:pt idx="224">
                  <c:v>2.8948133091024175</c:v>
                </c:pt>
                <c:pt idx="225">
                  <c:v>2.9478835091024145</c:v>
                </c:pt>
                <c:pt idx="226">
                  <c:v>3.0540239091024155</c:v>
                </c:pt>
                <c:pt idx="227">
                  <c:v>3.0967108091024151</c:v>
                </c:pt>
                <c:pt idx="228">
                  <c:v>3.2316937091024158</c:v>
                </c:pt>
                <c:pt idx="229">
                  <c:v>3.3735988091024147</c:v>
                </c:pt>
                <c:pt idx="230">
                  <c:v>3.4532041091024155</c:v>
                </c:pt>
                <c:pt idx="231">
                  <c:v>3.4901225091024166</c:v>
                </c:pt>
                <c:pt idx="232">
                  <c:v>3.5731889091024165</c:v>
                </c:pt>
                <c:pt idx="233">
                  <c:v>3.6585627091024158</c:v>
                </c:pt>
                <c:pt idx="234">
                  <c:v>3.7797012091024165</c:v>
                </c:pt>
                <c:pt idx="235">
                  <c:v>3.8985323091024142</c:v>
                </c:pt>
                <c:pt idx="236">
                  <c:v>3.9689080091024174</c:v>
                </c:pt>
                <c:pt idx="237">
                  <c:v>4.0415911091024164</c:v>
                </c:pt>
                <c:pt idx="238">
                  <c:v>4.1292723091024151</c:v>
                </c:pt>
                <c:pt idx="239">
                  <c:v>4.1800351091024162</c:v>
                </c:pt>
                <c:pt idx="240">
                  <c:v>4.2446423091024172</c:v>
                </c:pt>
                <c:pt idx="241">
                  <c:v>4.2873292091024169</c:v>
                </c:pt>
                <c:pt idx="242">
                  <c:v>4.3438605091024165</c:v>
                </c:pt>
                <c:pt idx="243">
                  <c:v>4.4396176091024167</c:v>
                </c:pt>
                <c:pt idx="244">
                  <c:v>4.4453861091024152</c:v>
                </c:pt>
                <c:pt idx="245">
                  <c:v>4.497302609102416</c:v>
                </c:pt>
                <c:pt idx="246">
                  <c:v>4.569985709102415</c:v>
                </c:pt>
                <c:pt idx="247">
                  <c:v>4.6426688091024175</c:v>
                </c:pt>
                <c:pt idx="248">
                  <c:v>4.617287409102417</c:v>
                </c:pt>
                <c:pt idx="249">
                  <c:v>4.7003538091024168</c:v>
                </c:pt>
                <c:pt idx="250">
                  <c:v>4.703814909102416</c:v>
                </c:pt>
                <c:pt idx="251">
                  <c:v>4.7695758091024167</c:v>
                </c:pt>
                <c:pt idx="252">
                  <c:v>4.7834202091024167</c:v>
                </c:pt>
                <c:pt idx="253">
                  <c:v>4.7984183091024164</c:v>
                </c:pt>
                <c:pt idx="254">
                  <c:v>4.793803509102414</c:v>
                </c:pt>
                <c:pt idx="255">
                  <c:v>4.8203386091024143</c:v>
                </c:pt>
                <c:pt idx="256">
                  <c:v>4.8122627091024164</c:v>
                </c:pt>
                <c:pt idx="257">
                  <c:v>4.8018794091024155</c:v>
                </c:pt>
                <c:pt idx="258">
                  <c:v>4.7545777091024171</c:v>
                </c:pt>
                <c:pt idx="259">
                  <c:v>4.6772798091024157</c:v>
                </c:pt>
                <c:pt idx="260">
                  <c:v>4.6657428091024151</c:v>
                </c:pt>
                <c:pt idx="261">
                  <c:v>4.5526802091024159</c:v>
                </c:pt>
                <c:pt idx="262">
                  <c:v>4.4811508091024166</c:v>
                </c:pt>
                <c:pt idx="263">
                  <c:v>4.3542438091024174</c:v>
                </c:pt>
                <c:pt idx="264">
                  <c:v>4.3219402091024151</c:v>
                </c:pt>
                <c:pt idx="265">
                  <c:v>4.1592685091024144</c:v>
                </c:pt>
                <c:pt idx="266">
                  <c:v>4.1108131091024163</c:v>
                </c:pt>
                <c:pt idx="267">
                  <c:v>4.0496670091024143</c:v>
                </c:pt>
                <c:pt idx="268">
                  <c:v>3.9989042091024167</c:v>
                </c:pt>
                <c:pt idx="269">
                  <c:v>3.9135304091024175</c:v>
                </c:pt>
                <c:pt idx="270">
                  <c:v>3.8685361091024149</c:v>
                </c:pt>
                <c:pt idx="271">
                  <c:v>3.7566272091024153</c:v>
                </c:pt>
                <c:pt idx="272">
                  <c:v>3.7035570091024148</c:v>
                </c:pt>
                <c:pt idx="273">
                  <c:v>3.6193369091024152</c:v>
                </c:pt>
                <c:pt idx="274">
                  <c:v>3.5420390091024174</c:v>
                </c:pt>
                <c:pt idx="275">
                  <c:v>3.4889688091024169</c:v>
                </c:pt>
                <c:pt idx="276">
                  <c:v>3.5074280091024157</c:v>
                </c:pt>
                <c:pt idx="277">
                  <c:v>3.4047487091024173</c:v>
                </c:pt>
                <c:pt idx="278">
                  <c:v>3.2374622091024143</c:v>
                </c:pt>
                <c:pt idx="279">
                  <c:v>3.3066842091024142</c:v>
                </c:pt>
                <c:pt idx="280">
                  <c:v>3.1301681091024172</c:v>
                </c:pt>
                <c:pt idx="281">
                  <c:v>3.1243996091024151</c:v>
                </c:pt>
                <c:pt idx="282">
                  <c:v>3.0401795091024155</c:v>
                </c:pt>
                <c:pt idx="283">
                  <c:v>2.9571131091024156</c:v>
                </c:pt>
                <c:pt idx="284">
                  <c:v>3.0124907091024156</c:v>
                </c:pt>
                <c:pt idx="285">
                  <c:v>3.0021074091024147</c:v>
                </c:pt>
                <c:pt idx="286">
                  <c:v>3.0505628091024164</c:v>
                </c:pt>
                <c:pt idx="287">
                  <c:v>3.0055685091024174</c:v>
                </c:pt>
                <c:pt idx="288">
                  <c:v>-3.4563051908975844</c:v>
                </c:pt>
                <c:pt idx="289">
                  <c:v>-3.3490110908975836</c:v>
                </c:pt>
                <c:pt idx="290">
                  <c:v>-3.2532539908975835</c:v>
                </c:pt>
                <c:pt idx="291">
                  <c:v>-3.2463317908975853</c:v>
                </c:pt>
                <c:pt idx="292">
                  <c:v>-3.0317435908975838</c:v>
                </c:pt>
                <c:pt idx="293">
                  <c:v>-3.2290262908975826</c:v>
                </c:pt>
                <c:pt idx="294">
                  <c:v>-3.3305518908975849</c:v>
                </c:pt>
                <c:pt idx="295">
                  <c:v>-3.3086315908975834</c:v>
                </c:pt>
                <c:pt idx="296">
                  <c:v>-3.7804948908975859</c:v>
                </c:pt>
                <c:pt idx="297">
                  <c:v>-3.5451400908975828</c:v>
                </c:pt>
                <c:pt idx="298">
                  <c:v>-2.9694437908975857</c:v>
                </c:pt>
                <c:pt idx="299">
                  <c:v>-3.4574588908975841</c:v>
                </c:pt>
                <c:pt idx="300">
                  <c:v>-3.5059142908975858</c:v>
                </c:pt>
                <c:pt idx="301">
                  <c:v>-3.4955309908975849</c:v>
                </c:pt>
                <c:pt idx="302">
                  <c:v>-3.6512804908975838</c:v>
                </c:pt>
                <c:pt idx="303">
                  <c:v>-3.8266428908975847</c:v>
                </c:pt>
                <c:pt idx="304">
                  <c:v>-3.6178231908975853</c:v>
                </c:pt>
                <c:pt idx="305">
                  <c:v>-3.1874930908975827</c:v>
                </c:pt>
                <c:pt idx="306">
                  <c:v>-3.5935954908975845</c:v>
                </c:pt>
                <c:pt idx="307">
                  <c:v>-3.4309237908975838</c:v>
                </c:pt>
                <c:pt idx="308">
                  <c:v>-3.560138190897586</c:v>
                </c:pt>
                <c:pt idx="309">
                  <c:v>-3.6974284908975825</c:v>
                </c:pt>
                <c:pt idx="310">
                  <c:v>-3.5082216908975852</c:v>
                </c:pt>
                <c:pt idx="311">
                  <c:v>-3.705504390897584</c:v>
                </c:pt>
                <c:pt idx="312">
                  <c:v>-4.4427186908975855</c:v>
                </c:pt>
                <c:pt idx="313">
                  <c:v>-4.5453979908975839</c:v>
                </c:pt>
                <c:pt idx="314">
                  <c:v>-4.2465896908975829</c:v>
                </c:pt>
                <c:pt idx="315">
                  <c:v>-4.330809790897586</c:v>
                </c:pt>
                <c:pt idx="316">
                  <c:v>-4.1681380908975854</c:v>
                </c:pt>
                <c:pt idx="317">
                  <c:v>-4.0619976908975843</c:v>
                </c:pt>
                <c:pt idx="318">
                  <c:v>-3.9466276908975857</c:v>
                </c:pt>
                <c:pt idx="319">
                  <c:v>-4.4207983908975841</c:v>
                </c:pt>
                <c:pt idx="320">
                  <c:v>-4.5603960908975836</c:v>
                </c:pt>
                <c:pt idx="321">
                  <c:v>-4.2858154908975834</c:v>
                </c:pt>
                <c:pt idx="322">
                  <c:v>-4.1231437908975828</c:v>
                </c:pt>
                <c:pt idx="323">
                  <c:v>-4.1196826908975837</c:v>
                </c:pt>
                <c:pt idx="324">
                  <c:v>-4.3250412908975839</c:v>
                </c:pt>
                <c:pt idx="325">
                  <c:v>-4.7311436908975857</c:v>
                </c:pt>
                <c:pt idx="326">
                  <c:v>-4.1508325908975827</c:v>
                </c:pt>
                <c:pt idx="327">
                  <c:v>-4.5777015908975827</c:v>
                </c:pt>
                <c:pt idx="328">
                  <c:v>-4.2408211908975844</c:v>
                </c:pt>
                <c:pt idx="329">
                  <c:v>-4.4254131908975829</c:v>
                </c:pt>
                <c:pt idx="330">
                  <c:v>-4.0239255908975835</c:v>
                </c:pt>
                <c:pt idx="331">
                  <c:v>-4.1958268908975853</c:v>
                </c:pt>
                <c:pt idx="332">
                  <c:v>-4.2938913908975849</c:v>
                </c:pt>
                <c:pt idx="333">
                  <c:v>-4.1485251908975833</c:v>
                </c:pt>
                <c:pt idx="334">
                  <c:v>-4.004312690897585</c:v>
                </c:pt>
                <c:pt idx="335">
                  <c:v>-3.8935574908975852</c:v>
                </c:pt>
                <c:pt idx="336">
                  <c:v>-4.8465136908975843</c:v>
                </c:pt>
                <c:pt idx="337">
                  <c:v>-5.0207223908975855</c:v>
                </c:pt>
                <c:pt idx="338">
                  <c:v>-4.833822990897584</c:v>
                </c:pt>
                <c:pt idx="339">
                  <c:v>-4.7507565908975842</c:v>
                </c:pt>
                <c:pt idx="340">
                  <c:v>-4.7230677908975842</c:v>
                </c:pt>
                <c:pt idx="341">
                  <c:v>-4.2788932908975852</c:v>
                </c:pt>
                <c:pt idx="342">
                  <c:v>-4.1762139908975833</c:v>
                </c:pt>
                <c:pt idx="343">
                  <c:v>-3.0882748908975834</c:v>
                </c:pt>
                <c:pt idx="344">
                  <c:v>-4.3677281908975836</c:v>
                </c:pt>
                <c:pt idx="345">
                  <c:v>-3.6293601908975859</c:v>
                </c:pt>
                <c:pt idx="346">
                  <c:v>-3.557830790897583</c:v>
                </c:pt>
                <c:pt idx="347">
                  <c:v>-3.1574968908975833</c:v>
                </c:pt>
                <c:pt idx="348">
                  <c:v>-2.9152198908975855</c:v>
                </c:pt>
                <c:pt idx="349">
                  <c:v>-3.3478573908975839</c:v>
                </c:pt>
                <c:pt idx="350">
                  <c:v>-2.9082976908975837</c:v>
                </c:pt>
                <c:pt idx="351">
                  <c:v>-2.7940813908975848</c:v>
                </c:pt>
                <c:pt idx="352">
                  <c:v>-2.5921838908975836</c:v>
                </c:pt>
                <c:pt idx="353">
                  <c:v>-2.5402673908975828</c:v>
                </c:pt>
                <c:pt idx="354">
                  <c:v>-2.4664305908975841</c:v>
                </c:pt>
                <c:pt idx="355">
                  <c:v>-2.2541497908975856</c:v>
                </c:pt>
                <c:pt idx="356">
                  <c:v>-1.1269848908975852</c:v>
                </c:pt>
                <c:pt idx="357">
                  <c:v>-1.7269088908975831</c:v>
                </c:pt>
                <c:pt idx="358">
                  <c:v>-1.5203965908975832</c:v>
                </c:pt>
                <c:pt idx="359">
                  <c:v>-1.3957969908975834</c:v>
                </c:pt>
                <c:pt idx="360">
                  <c:v>-1.3316485908975828</c:v>
                </c:pt>
                <c:pt idx="361">
                  <c:v>-1.2377400908975851</c:v>
                </c:pt>
                <c:pt idx="362">
                  <c:v>-1.0946812908975829</c:v>
                </c:pt>
                <c:pt idx="363">
                  <c:v>-0.79933409089758456</c:v>
                </c:pt>
                <c:pt idx="364">
                  <c:v>-0.73241949089758407</c:v>
                </c:pt>
                <c:pt idx="365">
                  <c:v>-0.27901539089758387</c:v>
                </c:pt>
                <c:pt idx="366">
                  <c:v>-0.44745559089758302</c:v>
                </c:pt>
                <c:pt idx="367">
                  <c:v>-0.16710649089758434</c:v>
                </c:pt>
                <c:pt idx="368">
                  <c:v>-0.13826399089758468</c:v>
                </c:pt>
                <c:pt idx="369">
                  <c:v>5.3250209102415624E-2</c:v>
                </c:pt>
                <c:pt idx="370">
                  <c:v>0.23092000910241595</c:v>
                </c:pt>
                <c:pt idx="371">
                  <c:v>0.21592190910241627</c:v>
                </c:pt>
                <c:pt idx="372">
                  <c:v>0.33706040910241697</c:v>
                </c:pt>
                <c:pt idx="373">
                  <c:v>0.48473400910241438</c:v>
                </c:pt>
                <c:pt idx="374">
                  <c:v>0.51011540910241493</c:v>
                </c:pt>
                <c:pt idx="375">
                  <c:v>0.74431650910241487</c:v>
                </c:pt>
                <c:pt idx="376">
                  <c:v>0.70624440910241404</c:v>
                </c:pt>
                <c:pt idx="377">
                  <c:v>0.72701100910241578</c:v>
                </c:pt>
                <c:pt idx="378">
                  <c:v>0.96121210910241572</c:v>
                </c:pt>
                <c:pt idx="379">
                  <c:v>0.87468460910241674</c:v>
                </c:pt>
                <c:pt idx="380">
                  <c:v>1.0581229091024156</c:v>
                </c:pt>
                <c:pt idx="381">
                  <c:v>1.0973487091024161</c:v>
                </c:pt>
                <c:pt idx="382">
                  <c:v>0.49511730910241525</c:v>
                </c:pt>
                <c:pt idx="383">
                  <c:v>1.1088857091024167</c:v>
                </c:pt>
                <c:pt idx="384">
                  <c:v>1.2657889091024153</c:v>
                </c:pt>
                <c:pt idx="385">
                  <c:v>1.8068742091024141</c:v>
                </c:pt>
                <c:pt idx="386">
                  <c:v>1.3257813091024175</c:v>
                </c:pt>
                <c:pt idx="387">
                  <c:v>2.2810449091024161</c:v>
                </c:pt>
                <c:pt idx="388">
                  <c:v>1.2934777091024152</c:v>
                </c:pt>
                <c:pt idx="389">
                  <c:v>1.5761342091024169</c:v>
                </c:pt>
                <c:pt idx="390">
                  <c:v>1.5934397091024159</c:v>
                </c:pt>
                <c:pt idx="391">
                  <c:v>1.2127187091024147</c:v>
                </c:pt>
                <c:pt idx="392">
                  <c:v>0.81007740910241566</c:v>
                </c:pt>
                <c:pt idx="393">
                  <c:v>0.94275290910241694</c:v>
                </c:pt>
                <c:pt idx="394">
                  <c:v>1.225409409102415</c:v>
                </c:pt>
                <c:pt idx="395">
                  <c:v>0.82161440910241623</c:v>
                </c:pt>
                <c:pt idx="396">
                  <c:v>0.68893890910241495</c:v>
                </c:pt>
                <c:pt idx="397">
                  <c:v>1.1538800091024157</c:v>
                </c:pt>
                <c:pt idx="398">
                  <c:v>0.61971690910241506</c:v>
                </c:pt>
                <c:pt idx="399">
                  <c:v>0.96928800910241719</c:v>
                </c:pt>
                <c:pt idx="400">
                  <c:v>0.62894650910241623</c:v>
                </c:pt>
                <c:pt idx="401">
                  <c:v>0.98890090910241568</c:v>
                </c:pt>
                <c:pt idx="402">
                  <c:v>0.33706040910241697</c:v>
                </c:pt>
                <c:pt idx="403">
                  <c:v>0.47319700910241735</c:v>
                </c:pt>
                <c:pt idx="404">
                  <c:v>0.51357650910241404</c:v>
                </c:pt>
                <c:pt idx="405">
                  <c:v>0.56780040910241425</c:v>
                </c:pt>
                <c:pt idx="406">
                  <c:v>0.41205090910241537</c:v>
                </c:pt>
                <c:pt idx="407">
                  <c:v>0.9750565091024157</c:v>
                </c:pt>
                <c:pt idx="408">
                  <c:v>0.49742470910241465</c:v>
                </c:pt>
                <c:pt idx="409">
                  <c:v>0.26899210910241678</c:v>
                </c:pt>
                <c:pt idx="410">
                  <c:v>0.5216524091024155</c:v>
                </c:pt>
                <c:pt idx="411">
                  <c:v>0.57587630910241572</c:v>
                </c:pt>
                <c:pt idx="412">
                  <c:v>0.92314000910241489</c:v>
                </c:pt>
                <c:pt idx="413">
                  <c:v>0.50550060910241612</c:v>
                </c:pt>
                <c:pt idx="414">
                  <c:v>0.92775480910241725</c:v>
                </c:pt>
                <c:pt idx="415">
                  <c:v>-0.20056379089758281</c:v>
                </c:pt>
                <c:pt idx="416">
                  <c:v>-0.581284790897584</c:v>
                </c:pt>
                <c:pt idx="417">
                  <c:v>-0.24901919089758451</c:v>
                </c:pt>
                <c:pt idx="418">
                  <c:v>-1.2769658908975856</c:v>
                </c:pt>
                <c:pt idx="419">
                  <c:v>-0.9643131908975846</c:v>
                </c:pt>
                <c:pt idx="420">
                  <c:v>-2.1733907908975851</c:v>
                </c:pt>
                <c:pt idx="421">
                  <c:v>-1.5676982908975852</c:v>
                </c:pt>
                <c:pt idx="422">
                  <c:v>-1.3716485908975855</c:v>
                </c:pt>
                <c:pt idx="423">
                  <c:v>-1.1719791908975843</c:v>
                </c:pt>
                <c:pt idx="424">
                  <c:v>-1.245815990897583</c:v>
                </c:pt>
                <c:pt idx="425">
                  <c:v>-1.1062182908975835</c:v>
                </c:pt>
                <c:pt idx="426">
                  <c:v>-1.1281385908975849</c:v>
                </c:pt>
                <c:pt idx="427">
                  <c:v>-1.2642751908975853</c:v>
                </c:pt>
                <c:pt idx="428">
                  <c:v>-1.3565711908975828</c:v>
                </c:pt>
                <c:pt idx="429">
                  <c:v>-1.186977290897584</c:v>
                </c:pt>
                <c:pt idx="430">
                  <c:v>-1.2827343908975841</c:v>
                </c:pt>
                <c:pt idx="431">
                  <c:v>-1.6288443908975836</c:v>
                </c:pt>
                <c:pt idx="432">
                  <c:v>1.9337812091024169</c:v>
                </c:pt>
                <c:pt idx="433">
                  <c:v>1.699580109102417</c:v>
                </c:pt>
                <c:pt idx="434">
                  <c:v>1.5415232091024151</c:v>
                </c:pt>
                <c:pt idx="435">
                  <c:v>1.4330754091024147</c:v>
                </c:pt>
                <c:pt idx="436">
                  <c:v>1.5888249091024171</c:v>
                </c:pt>
                <c:pt idx="437">
                  <c:v>1.5634435091024166</c:v>
                </c:pt>
                <c:pt idx="438">
                  <c:v>1.5876712091024174</c:v>
                </c:pt>
                <c:pt idx="439">
                  <c:v>1.697272709102414</c:v>
                </c:pt>
                <c:pt idx="440">
                  <c:v>1.4815308091024164</c:v>
                </c:pt>
                <c:pt idx="441">
                  <c:v>1.1677244091024157</c:v>
                </c:pt>
                <c:pt idx="442">
                  <c:v>1.1758003091024172</c:v>
                </c:pt>
                <c:pt idx="443">
                  <c:v>1.1458041091024143</c:v>
                </c:pt>
                <c:pt idx="444">
                  <c:v>1.0696599091024162</c:v>
                </c:pt>
                <c:pt idx="445">
                  <c:v>0.853918009102415</c:v>
                </c:pt>
                <c:pt idx="446">
                  <c:v>0.5689541091024175</c:v>
                </c:pt>
                <c:pt idx="447">
                  <c:v>0.36821030910241603</c:v>
                </c:pt>
                <c:pt idx="448">
                  <c:v>0.21592190910241627</c:v>
                </c:pt>
                <c:pt idx="449">
                  <c:v>0.11670370910241701</c:v>
                </c:pt>
                <c:pt idx="450">
                  <c:v>-0.22248409089758425</c:v>
                </c:pt>
                <c:pt idx="451">
                  <c:v>-6.3273490897582718E-2</c:v>
                </c:pt>
                <c:pt idx="452">
                  <c:v>-0.23171369089758542</c:v>
                </c:pt>
                <c:pt idx="453">
                  <c:v>-0.41745939089758366</c:v>
                </c:pt>
                <c:pt idx="454">
                  <c:v>-0.57090149089758313</c:v>
                </c:pt>
                <c:pt idx="455">
                  <c:v>-0.62974019089758571</c:v>
                </c:pt>
                <c:pt idx="456">
                  <c:v>-0.66204379089758447</c:v>
                </c:pt>
                <c:pt idx="457">
                  <c:v>-0.88586159089758354</c:v>
                </c:pt>
                <c:pt idx="458">
                  <c:v>-1.0785294908975835</c:v>
                </c:pt>
                <c:pt idx="459">
                  <c:v>-0.99546309089758367</c:v>
                </c:pt>
                <c:pt idx="460">
                  <c:v>-1.0566091908975856</c:v>
                </c:pt>
                <c:pt idx="461">
                  <c:v>-1.1177552908975841</c:v>
                </c:pt>
                <c:pt idx="462">
                  <c:v>-1.0150759908975857</c:v>
                </c:pt>
                <c:pt idx="463">
                  <c:v>-1.0543017908975827</c:v>
                </c:pt>
                <c:pt idx="464">
                  <c:v>-0.99546309089758367</c:v>
                </c:pt>
                <c:pt idx="465">
                  <c:v>-1.0935275908975832</c:v>
                </c:pt>
                <c:pt idx="466">
                  <c:v>-1.0692998908975859</c:v>
                </c:pt>
                <c:pt idx="467">
                  <c:v>-0.95046879089758463</c:v>
                </c:pt>
                <c:pt idx="468">
                  <c:v>-1.1512125908975825</c:v>
                </c:pt>
                <c:pt idx="469">
                  <c:v>-1.1604421908975837</c:v>
                </c:pt>
                <c:pt idx="470">
                  <c:v>-1.4061802908975842</c:v>
                </c:pt>
                <c:pt idx="471">
                  <c:v>-1.4961688908975859</c:v>
                </c:pt>
                <c:pt idx="472">
                  <c:v>-1.5192428908975835</c:v>
                </c:pt>
                <c:pt idx="473">
                  <c:v>-1.5803889908975854</c:v>
                </c:pt>
                <c:pt idx="474">
                  <c:v>-1.5469316908975834</c:v>
                </c:pt>
                <c:pt idx="475">
                  <c:v>-1.5469316908975834</c:v>
                </c:pt>
                <c:pt idx="476">
                  <c:v>-1.471941190897585</c:v>
                </c:pt>
                <c:pt idx="477">
                  <c:v>-1.5953870908975851</c:v>
                </c:pt>
                <c:pt idx="478">
                  <c:v>-1.458096790897585</c:v>
                </c:pt>
                <c:pt idx="479">
                  <c:v>-1.6299980908975833</c:v>
                </c:pt>
                <c:pt idx="480">
                  <c:v>-1.4742485908975844</c:v>
                </c:pt>
                <c:pt idx="481">
                  <c:v>-1.603462990897583</c:v>
                </c:pt>
                <c:pt idx="482">
                  <c:v>-1.6184610908975827</c:v>
                </c:pt>
                <c:pt idx="483">
                  <c:v>-1.5746204908975834</c:v>
                </c:pt>
                <c:pt idx="484">
                  <c:v>-1.5884648908975834</c:v>
                </c:pt>
                <c:pt idx="485">
                  <c:v>-1.5227039908975826</c:v>
                </c:pt>
                <c:pt idx="486">
                  <c:v>-1.4950151908975826</c:v>
                </c:pt>
                <c:pt idx="487">
                  <c:v>-1.3623396908975849</c:v>
                </c:pt>
                <c:pt idx="488">
                  <c:v>-1.3023472908975826</c:v>
                </c:pt>
                <c:pt idx="489">
                  <c:v>-1.2631214908975856</c:v>
                </c:pt>
                <c:pt idx="490">
                  <c:v>-1.1639032908975828</c:v>
                </c:pt>
                <c:pt idx="491">
                  <c:v>-1.0808368908975829</c:v>
                </c:pt>
                <c:pt idx="492">
                  <c:v>-0.97354279089758577</c:v>
                </c:pt>
                <c:pt idx="493">
                  <c:v>-0.88470789089758384</c:v>
                </c:pt>
                <c:pt idx="494">
                  <c:v>-0.82933029089758392</c:v>
                </c:pt>
                <c:pt idx="495">
                  <c:v>-0.79241189089758279</c:v>
                </c:pt>
                <c:pt idx="496">
                  <c:v>-0.59743659089758339</c:v>
                </c:pt>
                <c:pt idx="497">
                  <c:v>-0.4382259908975854</c:v>
                </c:pt>
                <c:pt idx="498">
                  <c:v>-0.37707989089758343</c:v>
                </c:pt>
                <c:pt idx="499">
                  <c:v>-0.25017289089758421</c:v>
                </c:pt>
                <c:pt idx="500">
                  <c:v>-0.1267269908975841</c:v>
                </c:pt>
                <c:pt idx="501">
                  <c:v>-1.9432890897583377E-2</c:v>
                </c:pt>
                <c:pt idx="502">
                  <c:v>0.16977390910241752</c:v>
                </c:pt>
                <c:pt idx="503">
                  <c:v>0.16054430910241635</c:v>
                </c:pt>
                <c:pt idx="504">
                  <c:v>0.1386240091024149</c:v>
                </c:pt>
                <c:pt idx="505">
                  <c:v>0.15939060910241665</c:v>
                </c:pt>
                <c:pt idx="506">
                  <c:v>0.2539940091024171</c:v>
                </c:pt>
                <c:pt idx="507">
                  <c:v>0.39705280910241569</c:v>
                </c:pt>
                <c:pt idx="508">
                  <c:v>0.49511730910241525</c:v>
                </c:pt>
                <c:pt idx="509">
                  <c:v>0.69586110910241672</c:v>
                </c:pt>
                <c:pt idx="510">
                  <c:v>0.75585350910241544</c:v>
                </c:pt>
                <c:pt idx="511">
                  <c:v>0.90698820910241551</c:v>
                </c:pt>
                <c:pt idx="512">
                  <c:v>1.0119749091024168</c:v>
                </c:pt>
                <c:pt idx="513">
                  <c:v>1.1227301091024167</c:v>
                </c:pt>
                <c:pt idx="514">
                  <c:v>1.1204227091024173</c:v>
                </c:pt>
                <c:pt idx="515">
                  <c:v>1.258866709102417</c:v>
                </c:pt>
                <c:pt idx="516">
                  <c:v>1.3569312091024166</c:v>
                </c:pt>
                <c:pt idx="517">
                  <c:v>1.4296143091024156</c:v>
                </c:pt>
                <c:pt idx="518">
                  <c:v>1.4549957091024162</c:v>
                </c:pt>
                <c:pt idx="519">
                  <c:v>1.638434009102415</c:v>
                </c:pt>
                <c:pt idx="520">
                  <c:v>1.7122708091024172</c:v>
                </c:pt>
                <c:pt idx="521">
                  <c:v>1.7145782091024167</c:v>
                </c:pt>
                <c:pt idx="522">
                  <c:v>1.7941835091024174</c:v>
                </c:pt>
                <c:pt idx="523">
                  <c:v>1.8703277091024155</c:v>
                </c:pt>
                <c:pt idx="524">
                  <c:v>1.8691740091024158</c:v>
                </c:pt>
                <c:pt idx="525">
                  <c:v>1.9130146091024152</c:v>
                </c:pt>
                <c:pt idx="526">
                  <c:v>1.9706996091024145</c:v>
                </c:pt>
                <c:pt idx="527">
                  <c:v>2.0329994091024162</c:v>
                </c:pt>
                <c:pt idx="528">
                  <c:v>1.9326275091024172</c:v>
                </c:pt>
                <c:pt idx="529">
                  <c:v>1.9095535091024161</c:v>
                </c:pt>
                <c:pt idx="530">
                  <c:v>1.9026313091024143</c:v>
                </c:pt>
                <c:pt idx="531">
                  <c:v>1.9003239091024149</c:v>
                </c:pt>
                <c:pt idx="532">
                  <c:v>1.8934017091024167</c:v>
                </c:pt>
                <c:pt idx="533">
                  <c:v>1.7976446091024165</c:v>
                </c:pt>
                <c:pt idx="534">
                  <c:v>1.858790709102415</c:v>
                </c:pt>
                <c:pt idx="535">
                  <c:v>1.878403609102417</c:v>
                </c:pt>
                <c:pt idx="536">
                  <c:v>1.8887869091024143</c:v>
                </c:pt>
                <c:pt idx="537">
                  <c:v>1.8553296091024158</c:v>
                </c:pt>
                <c:pt idx="538">
                  <c:v>1.7861076091024159</c:v>
                </c:pt>
                <c:pt idx="539">
                  <c:v>1.7734169091024157</c:v>
                </c:pt>
                <c:pt idx="540">
                  <c:v>1.7457281091024157</c:v>
                </c:pt>
                <c:pt idx="541">
                  <c:v>1.7330374091024154</c:v>
                </c:pt>
                <c:pt idx="542">
                  <c:v>1.7549577091024169</c:v>
                </c:pt>
                <c:pt idx="543">
                  <c:v>1.6868894091024167</c:v>
                </c:pt>
                <c:pt idx="544">
                  <c:v>1.697272709102414</c:v>
                </c:pt>
                <c:pt idx="545">
                  <c:v>1.7422670091024166</c:v>
                </c:pt>
                <c:pt idx="546">
                  <c:v>1.6753524091024161</c:v>
                </c:pt>
                <c:pt idx="547">
                  <c:v>1.6072841091024159</c:v>
                </c:pt>
                <c:pt idx="548">
                  <c:v>1.5853638091024145</c:v>
                </c:pt>
                <c:pt idx="549">
                  <c:v>1.5449843091024142</c:v>
                </c:pt>
                <c:pt idx="550">
                  <c:v>1.4942215091024167</c:v>
                </c:pt>
                <c:pt idx="551">
                  <c:v>1.4769160091024141</c:v>
                </c:pt>
                <c:pt idx="552">
                  <c:v>1.3626997091024151</c:v>
                </c:pt>
                <c:pt idx="553">
                  <c:v>1.359238609102416</c:v>
                </c:pt>
                <c:pt idx="554">
                  <c:v>1.2830944091024143</c:v>
                </c:pt>
                <c:pt idx="555">
                  <c:v>1.2046428091024168</c:v>
                </c:pt>
                <c:pt idx="556">
                  <c:v>1.0765821091024144</c:v>
                </c:pt>
                <c:pt idx="557">
                  <c:v>0.9715954091024166</c:v>
                </c:pt>
                <c:pt idx="558">
                  <c:v>0.92083260910241549</c:v>
                </c:pt>
                <c:pt idx="559">
                  <c:v>0.87006980910241438</c:v>
                </c:pt>
                <c:pt idx="560">
                  <c:v>0.82392180910241564</c:v>
                </c:pt>
                <c:pt idx="561">
                  <c:v>0.87814570910241585</c:v>
                </c:pt>
                <c:pt idx="562">
                  <c:v>0.88276050910241466</c:v>
                </c:pt>
                <c:pt idx="563">
                  <c:v>0.84699580910241679</c:v>
                </c:pt>
                <c:pt idx="564">
                  <c:v>0.84007360910241502</c:v>
                </c:pt>
                <c:pt idx="565">
                  <c:v>0.82161440910241623</c:v>
                </c:pt>
                <c:pt idx="566">
                  <c:v>0.73047210910241489</c:v>
                </c:pt>
                <c:pt idx="567">
                  <c:v>0.57587630910241572</c:v>
                </c:pt>
                <c:pt idx="568">
                  <c:v>0.50665430910241582</c:v>
                </c:pt>
                <c:pt idx="569">
                  <c:v>0.38666950910241482</c:v>
                </c:pt>
                <c:pt idx="570">
                  <c:v>0.32090860910241403</c:v>
                </c:pt>
                <c:pt idx="571">
                  <c:v>0.24476440910241593</c:v>
                </c:pt>
                <c:pt idx="572">
                  <c:v>0.21938300910241537</c:v>
                </c:pt>
                <c:pt idx="573">
                  <c:v>0.12939440910241728</c:v>
                </c:pt>
                <c:pt idx="574">
                  <c:v>3.4791009102416837E-2</c:v>
                </c:pt>
                <c:pt idx="575">
                  <c:v>3.8252109102415943E-2</c:v>
                </c:pt>
                <c:pt idx="576">
                  <c:v>-0.10019189089758385</c:v>
                </c:pt>
                <c:pt idx="577">
                  <c:v>-0.18441199089758342</c:v>
                </c:pt>
                <c:pt idx="578">
                  <c:v>-0.28247649089758298</c:v>
                </c:pt>
                <c:pt idx="579">
                  <c:v>-0.31362639089758559</c:v>
                </c:pt>
                <c:pt idx="580">
                  <c:v>-0.29516719089758325</c:v>
                </c:pt>
                <c:pt idx="581">
                  <c:v>-0.31247269089758589</c:v>
                </c:pt>
                <c:pt idx="582">
                  <c:v>-0.46937589089758447</c:v>
                </c:pt>
                <c:pt idx="583">
                  <c:v>-0.49821839089758413</c:v>
                </c:pt>
                <c:pt idx="584">
                  <c:v>-0.5062942908975856</c:v>
                </c:pt>
                <c:pt idx="585">
                  <c:v>-0.56628669089758432</c:v>
                </c:pt>
                <c:pt idx="586">
                  <c:v>-0.52013869089758558</c:v>
                </c:pt>
                <c:pt idx="587">
                  <c:v>-0.59051439089758517</c:v>
                </c:pt>
                <c:pt idx="588">
                  <c:v>-0.67358079089758505</c:v>
                </c:pt>
                <c:pt idx="589">
                  <c:v>-0.65742899089758566</c:v>
                </c:pt>
                <c:pt idx="590">
                  <c:v>-0.80971739089758543</c:v>
                </c:pt>
                <c:pt idx="591">
                  <c:v>-0.8408672908975845</c:v>
                </c:pt>
                <c:pt idx="592">
                  <c:v>-0.92624109089758377</c:v>
                </c:pt>
                <c:pt idx="593">
                  <c:v>-0.98738719089758575</c:v>
                </c:pt>
                <c:pt idx="594">
                  <c:v>-0.95508359089758343</c:v>
                </c:pt>
                <c:pt idx="595">
                  <c:v>-1.0219981908975839</c:v>
                </c:pt>
                <c:pt idx="596">
                  <c:v>-1.0485332908975842</c:v>
                </c:pt>
                <c:pt idx="597">
                  <c:v>-1.1315996908975841</c:v>
                </c:pt>
                <c:pt idx="598">
                  <c:v>-0.99200199089758456</c:v>
                </c:pt>
                <c:pt idx="599">
                  <c:v>-1.0150759908975857</c:v>
                </c:pt>
                <c:pt idx="600">
                  <c:v>-1.0150759908975857</c:v>
                </c:pt>
                <c:pt idx="601">
                  <c:v>-1.0000778908975825</c:v>
                </c:pt>
                <c:pt idx="602">
                  <c:v>-1.1177552908975841</c:v>
                </c:pt>
                <c:pt idx="603">
                  <c:v>-1.0496869908975839</c:v>
                </c:pt>
                <c:pt idx="604">
                  <c:v>-1.145444090897584</c:v>
                </c:pt>
                <c:pt idx="605">
                  <c:v>-1.1304459908975844</c:v>
                </c:pt>
                <c:pt idx="606">
                  <c:v>-0.95046879089758463</c:v>
                </c:pt>
                <c:pt idx="607">
                  <c:v>-1.5457779908975837</c:v>
                </c:pt>
                <c:pt idx="608">
                  <c:v>-2.1526241908975834</c:v>
                </c:pt>
                <c:pt idx="609">
                  <c:v>-2.4006696908975833</c:v>
                </c:pt>
                <c:pt idx="610">
                  <c:v>-2.3914400908975857</c:v>
                </c:pt>
                <c:pt idx="611">
                  <c:v>-2.0580207908975829</c:v>
                </c:pt>
                <c:pt idx="612">
                  <c:v>-2.0591744908975826</c:v>
                </c:pt>
                <c:pt idx="613">
                  <c:v>-1.9818765908975848</c:v>
                </c:pt>
                <c:pt idx="614">
                  <c:v>-2.1399334908975831</c:v>
                </c:pt>
                <c:pt idx="615">
                  <c:v>-2.3545216908975846</c:v>
                </c:pt>
                <c:pt idx="616">
                  <c:v>-2.5518043908975834</c:v>
                </c:pt>
                <c:pt idx="617">
                  <c:v>-2.4848897908975829</c:v>
                </c:pt>
                <c:pt idx="618">
                  <c:v>-2.5760320908975842</c:v>
                </c:pt>
                <c:pt idx="619">
                  <c:v>-2.6037208908975842</c:v>
                </c:pt>
                <c:pt idx="620">
                  <c:v>-2.5552654908975825</c:v>
                </c:pt>
                <c:pt idx="621">
                  <c:v>-2.4422028908975832</c:v>
                </c:pt>
                <c:pt idx="622">
                  <c:v>-2.2899144908975835</c:v>
                </c:pt>
                <c:pt idx="623">
                  <c:v>-2.3302939908975837</c:v>
                </c:pt>
                <c:pt idx="624">
                  <c:v>-2.2206924908975836</c:v>
                </c:pt>
                <c:pt idx="625">
                  <c:v>-2.1145520908975826</c:v>
                </c:pt>
                <c:pt idx="626">
                  <c:v>-2.077633690897585</c:v>
                </c:pt>
                <c:pt idx="627">
                  <c:v>-1.9772617908975825</c:v>
                </c:pt>
                <c:pt idx="628">
                  <c:v>-1.9957209908975848</c:v>
                </c:pt>
                <c:pt idx="629">
                  <c:v>-2.1168594908975855</c:v>
                </c:pt>
                <c:pt idx="630">
                  <c:v>-1.9864913908975836</c:v>
                </c:pt>
                <c:pt idx="631">
                  <c:v>-1.991106190897586</c:v>
                </c:pt>
                <c:pt idx="632">
                  <c:v>-1.8111289908975827</c:v>
                </c:pt>
                <c:pt idx="633">
                  <c:v>-1.6611479908975859</c:v>
                </c:pt>
                <c:pt idx="634">
                  <c:v>-1.9449581908975837</c:v>
                </c:pt>
                <c:pt idx="635">
                  <c:v>-1.8918879908975832</c:v>
                </c:pt>
                <c:pt idx="636">
                  <c:v>-1.9022712908975841</c:v>
                </c:pt>
                <c:pt idx="637">
                  <c:v>-1.6115388908975845</c:v>
                </c:pt>
                <c:pt idx="638">
                  <c:v>-1.3750303908975852</c:v>
                </c:pt>
                <c:pt idx="639">
                  <c:v>-1.3831062908975831</c:v>
                </c:pt>
                <c:pt idx="640">
                  <c:v>-1.1950531908975854</c:v>
                </c:pt>
                <c:pt idx="641">
                  <c:v>-1.0716072908975853</c:v>
                </c:pt>
                <c:pt idx="642">
                  <c:v>-1.1085256908975829</c:v>
                </c:pt>
                <c:pt idx="643">
                  <c:v>-0.88586159089758354</c:v>
                </c:pt>
                <c:pt idx="644">
                  <c:v>-0.67819559089758386</c:v>
                </c:pt>
                <c:pt idx="645">
                  <c:v>-0.60320509089758545</c:v>
                </c:pt>
                <c:pt idx="646">
                  <c:v>-0.37823359089758313</c:v>
                </c:pt>
                <c:pt idx="647">
                  <c:v>-0.18556569089758312</c:v>
                </c:pt>
                <c:pt idx="648">
                  <c:v>-0.15210839089758466</c:v>
                </c:pt>
                <c:pt idx="649">
                  <c:v>5.094280910241622E-2</c:v>
                </c:pt>
                <c:pt idx="650">
                  <c:v>0.15939060910241665</c:v>
                </c:pt>
                <c:pt idx="651">
                  <c:v>0.22169040910241478</c:v>
                </c:pt>
                <c:pt idx="652">
                  <c:v>0.37397880910241454</c:v>
                </c:pt>
                <c:pt idx="653">
                  <c:v>0.50434690910241642</c:v>
                </c:pt>
                <c:pt idx="654">
                  <c:v>0.3762862091024175</c:v>
                </c:pt>
                <c:pt idx="655">
                  <c:v>0.52857460910241727</c:v>
                </c:pt>
                <c:pt idx="656">
                  <c:v>0.54011160910241429</c:v>
                </c:pt>
                <c:pt idx="657">
                  <c:v>0.57356890910241631</c:v>
                </c:pt>
                <c:pt idx="658">
                  <c:v>0.69355370910241732</c:v>
                </c:pt>
                <c:pt idx="659">
                  <c:v>0.79623300910241568</c:v>
                </c:pt>
                <c:pt idx="660">
                  <c:v>1.032741509102415</c:v>
                </c:pt>
                <c:pt idx="661">
                  <c:v>1.1596485091024142</c:v>
                </c:pt>
                <c:pt idx="662">
                  <c:v>1.1907984091024169</c:v>
                </c:pt>
                <c:pt idx="663">
                  <c:v>1.2150261091024142</c:v>
                </c:pt>
                <c:pt idx="664">
                  <c:v>1.3223202091024149</c:v>
                </c:pt>
                <c:pt idx="665">
                  <c:v>1.3857737091024163</c:v>
                </c:pt>
                <c:pt idx="666">
                  <c:v>1.4838382091024158</c:v>
                </c:pt>
                <c:pt idx="667">
                  <c:v>1.6038230091024168</c:v>
                </c:pt>
                <c:pt idx="668">
                  <c:v>1.658046909102417</c:v>
                </c:pt>
                <c:pt idx="669">
                  <c:v>1.7376522091024142</c:v>
                </c:pt>
                <c:pt idx="670">
                  <c:v>1.8610981091024144</c:v>
                </c:pt>
                <c:pt idx="671">
                  <c:v>1.8437926091024153</c:v>
                </c:pt>
                <c:pt idx="672">
                  <c:v>1.892248009102417</c:v>
                </c:pt>
                <c:pt idx="673">
                  <c:v>1.9614700091024169</c:v>
                </c:pt>
                <c:pt idx="674">
                  <c:v>2.0272309091024141</c:v>
                </c:pt>
                <c:pt idx="675">
                  <c:v>2.0006958091024174</c:v>
                </c:pt>
                <c:pt idx="676">
                  <c:v>2.0779937091024152</c:v>
                </c:pt>
                <c:pt idx="677">
                  <c:v>2.1541379091024169</c:v>
                </c:pt>
                <c:pt idx="678">
                  <c:v>2.1010677091024164</c:v>
                </c:pt>
                <c:pt idx="679">
                  <c:v>2.171443409102416</c:v>
                </c:pt>
                <c:pt idx="680">
                  <c:v>2.1852878091024159</c:v>
                </c:pt>
                <c:pt idx="681">
                  <c:v>2.261432009102414</c:v>
                </c:pt>
                <c:pt idx="682">
                  <c:v>2.2983504091024152</c:v>
                </c:pt>
                <c:pt idx="683">
                  <c:v>2.249895009102417</c:v>
                </c:pt>
                <c:pt idx="684">
                  <c:v>2.1656749091024174</c:v>
                </c:pt>
                <c:pt idx="685">
                  <c:v>2.0468438091024161</c:v>
                </c:pt>
                <c:pt idx="686">
                  <c:v>2.098760309102417</c:v>
                </c:pt>
                <c:pt idx="687">
                  <c:v>2.0006958091024174</c:v>
                </c:pt>
                <c:pt idx="688">
                  <c:v>1.9926199091024159</c:v>
                </c:pt>
                <c:pt idx="689">
                  <c:v>2.0087717091024153</c:v>
                </c:pt>
                <c:pt idx="690">
                  <c:v>1.9164757091024143</c:v>
                </c:pt>
                <c:pt idx="691">
                  <c:v>1.9280127091024148</c:v>
                </c:pt>
                <c:pt idx="692">
                  <c:v>1.9083998091024164</c:v>
                </c:pt>
                <c:pt idx="693">
                  <c:v>1.8334093091024144</c:v>
                </c:pt>
                <c:pt idx="694">
                  <c:v>1.6557395091024141</c:v>
                </c:pt>
                <c:pt idx="695">
                  <c:v>1.5357547091024166</c:v>
                </c:pt>
                <c:pt idx="696">
                  <c:v>1.4434587091024156</c:v>
                </c:pt>
                <c:pt idx="697">
                  <c:v>1.2934777091024152</c:v>
                </c:pt>
                <c:pt idx="698">
                  <c:v>1.2473297091024165</c:v>
                </c:pt>
                <c:pt idx="699">
                  <c:v>1.1746466091024175</c:v>
                </c:pt>
                <c:pt idx="700">
                  <c:v>1.0581229091024156</c:v>
                </c:pt>
                <c:pt idx="701">
                  <c:v>0.95890470910241632</c:v>
                </c:pt>
                <c:pt idx="702">
                  <c:v>1.0119749091024168</c:v>
                </c:pt>
                <c:pt idx="703">
                  <c:v>0.94621400910241604</c:v>
                </c:pt>
                <c:pt idx="704">
                  <c:v>0.901219709102417</c:v>
                </c:pt>
                <c:pt idx="705">
                  <c:v>0.88045310910241525</c:v>
                </c:pt>
                <c:pt idx="706">
                  <c:v>0.84122730910241472</c:v>
                </c:pt>
                <c:pt idx="707">
                  <c:v>0.85853280910241736</c:v>
                </c:pt>
                <c:pt idx="708">
                  <c:v>0.89660490910241464</c:v>
                </c:pt>
                <c:pt idx="709">
                  <c:v>0.88737530910241702</c:v>
                </c:pt>
                <c:pt idx="710">
                  <c:v>0.90929560910241491</c:v>
                </c:pt>
                <c:pt idx="711">
                  <c:v>0.82161440910241623</c:v>
                </c:pt>
                <c:pt idx="712">
                  <c:v>0.81123110910241536</c:v>
                </c:pt>
                <c:pt idx="713">
                  <c:v>0.80892370910241596</c:v>
                </c:pt>
                <c:pt idx="714">
                  <c:v>0.74893130910241723</c:v>
                </c:pt>
                <c:pt idx="715">
                  <c:v>0.68317040910241644</c:v>
                </c:pt>
                <c:pt idx="716">
                  <c:v>0.79738670910241538</c:v>
                </c:pt>
                <c:pt idx="717">
                  <c:v>0.63586870910241444</c:v>
                </c:pt>
                <c:pt idx="718">
                  <c:v>0.59895030910241687</c:v>
                </c:pt>
                <c:pt idx="719">
                  <c:v>0.51588390910241699</c:v>
                </c:pt>
                <c:pt idx="720">
                  <c:v>-3.0155917908975844</c:v>
                </c:pt>
              </c:numCache>
            </c:numRef>
          </c:xVal>
          <c:yVal>
            <c:numRef>
              <c:f>Hoja1!$AE$2:$AE$759</c:f>
              <c:numCache>
                <c:formatCode>General</c:formatCode>
                <c:ptCount val="758"/>
                <c:pt idx="0" formatCode="0.00">
                  <c:v>-0.83949380575218413</c:v>
                </c:pt>
                <c:pt idx="1">
                  <c:v>-0.90662120094648557</c:v>
                </c:pt>
                <c:pt idx="2">
                  <c:v>-1.0427095129901858</c:v>
                </c:pt>
                <c:pt idx="3">
                  <c:v>-0.97277212227848509</c:v>
                </c:pt>
                <c:pt idx="4">
                  <c:v>-0.91944628363978254</c:v>
                </c:pt>
                <c:pt idx="5">
                  <c:v>-0.93813632049438311</c:v>
                </c:pt>
                <c:pt idx="6">
                  <c:v>-0.99973740548468371</c:v>
                </c:pt>
                <c:pt idx="7">
                  <c:v>-1.0482491396084832</c:v>
                </c:pt>
                <c:pt idx="8">
                  <c:v>-1.0976424669364846</c:v>
                </c:pt>
                <c:pt idx="9">
                  <c:v>-1.1224190381784851</c:v>
                </c:pt>
                <c:pt idx="10">
                  <c:v>-1.1263273255216859</c:v>
                </c:pt>
                <c:pt idx="11">
                  <c:v>-1.2916558609105842</c:v>
                </c:pt>
                <c:pt idx="12">
                  <c:v>-1.5127813713321849</c:v>
                </c:pt>
                <c:pt idx="13">
                  <c:v>-1.6184761726408858</c:v>
                </c:pt>
                <c:pt idx="14">
                  <c:v>-1.8219358523200846</c:v>
                </c:pt>
                <c:pt idx="15">
                  <c:v>-1.5589464548020828</c:v>
                </c:pt>
                <c:pt idx="16">
                  <c:v>-1.4105592615193849</c:v>
                </c:pt>
                <c:pt idx="17">
                  <c:v>-1.4501347648182836</c:v>
                </c:pt>
                <c:pt idx="18">
                  <c:v>-1.5238947398546827</c:v>
                </c:pt>
                <c:pt idx="19">
                  <c:v>-1.572730220828884</c:v>
                </c:pt>
                <c:pt idx="20">
                  <c:v>-1.6818351399731846</c:v>
                </c:pt>
                <c:pt idx="21">
                  <c:v>-1.7349508876113831</c:v>
                </c:pt>
                <c:pt idx="22">
                  <c:v>-1.8841825355288826</c:v>
                </c:pt>
                <c:pt idx="23">
                  <c:v>-2.0756874691950848</c:v>
                </c:pt>
                <c:pt idx="24">
                  <c:v>-2.2002031951295855</c:v>
                </c:pt>
                <c:pt idx="25">
                  <c:v>-2.5174469822402834</c:v>
                </c:pt>
                <c:pt idx="26">
                  <c:v>-2.7493954894999852</c:v>
                </c:pt>
                <c:pt idx="27">
                  <c:v>-2.8763333108314839</c:v>
                </c:pt>
                <c:pt idx="28">
                  <c:v>-2.7354143573229841</c:v>
                </c:pt>
                <c:pt idx="29">
                  <c:v>-2.5885098518367826</c:v>
                </c:pt>
                <c:pt idx="30">
                  <c:v>-2.7154612041646828</c:v>
                </c:pt>
                <c:pt idx="31">
                  <c:v>-2.9167043765066829</c:v>
                </c:pt>
                <c:pt idx="32">
                  <c:v>-3.1375884489090851</c:v>
                </c:pt>
                <c:pt idx="33">
                  <c:v>-3.1291285412729835</c:v>
                </c:pt>
                <c:pt idx="34">
                  <c:v>-2.9484418920694857</c:v>
                </c:pt>
                <c:pt idx="35">
                  <c:v>-2.9943910176769855</c:v>
                </c:pt>
                <c:pt idx="36">
                  <c:v>-3.4533805658101855</c:v>
                </c:pt>
                <c:pt idx="37">
                  <c:v>-3.5716621006365834</c:v>
                </c:pt>
                <c:pt idx="38">
                  <c:v>-3.7074469634239833</c:v>
                </c:pt>
                <c:pt idx="39">
                  <c:v>-3.779807798572584</c:v>
                </c:pt>
                <c:pt idx="40">
                  <c:v>-3.7079771346960833</c:v>
                </c:pt>
                <c:pt idx="41">
                  <c:v>-3.3789471435635825</c:v>
                </c:pt>
                <c:pt idx="42">
                  <c:v>-2.9485429109979826</c:v>
                </c:pt>
                <c:pt idx="43">
                  <c:v>-2.7592892884588842</c:v>
                </c:pt>
                <c:pt idx="44">
                  <c:v>-2.5945487142148842</c:v>
                </c:pt>
                <c:pt idx="45">
                  <c:v>-2.4146872107693831</c:v>
                </c:pt>
                <c:pt idx="46">
                  <c:v>-2.3196164162240827</c:v>
                </c:pt>
                <c:pt idx="47">
                  <c:v>-2.2067992848562845</c:v>
                </c:pt>
                <c:pt idx="48">
                  <c:v>-1.962662594190185</c:v>
                </c:pt>
                <c:pt idx="49">
                  <c:v>-1.7637977328854859</c:v>
                </c:pt>
                <c:pt idx="50">
                  <c:v>-2.0681154164370845</c:v>
                </c:pt>
                <c:pt idx="51">
                  <c:v>-2.4097091212817858</c:v>
                </c:pt>
                <c:pt idx="52">
                  <c:v>-2.3031870286391829</c:v>
                </c:pt>
                <c:pt idx="53">
                  <c:v>-2.1885569742791837</c:v>
                </c:pt>
                <c:pt idx="54">
                  <c:v>-2.1109876081286849</c:v>
                </c:pt>
                <c:pt idx="55">
                  <c:v>-1.9628193880724858</c:v>
                </c:pt>
                <c:pt idx="56">
                  <c:v>-1.7964755963316854</c:v>
                </c:pt>
                <c:pt idx="57">
                  <c:v>-1.5649774670494843</c:v>
                </c:pt>
                <c:pt idx="58">
                  <c:v>-1.4781831721070837</c:v>
                </c:pt>
                <c:pt idx="59">
                  <c:v>-1.4143573525733828</c:v>
                </c:pt>
                <c:pt idx="60">
                  <c:v>-1.3148343397875841</c:v>
                </c:pt>
                <c:pt idx="61">
                  <c:v>-1.1542355845150851</c:v>
                </c:pt>
                <c:pt idx="62">
                  <c:v>-1.0780856594970842</c:v>
                </c:pt>
                <c:pt idx="63">
                  <c:v>-0.95954086189978582</c:v>
                </c:pt>
                <c:pt idx="64">
                  <c:v>-0.97584060054948552</c:v>
                </c:pt>
                <c:pt idx="65">
                  <c:v>-0.84073315842718443</c:v>
                </c:pt>
                <c:pt idx="66">
                  <c:v>-0.66877049329348282</c:v>
                </c:pt>
                <c:pt idx="67">
                  <c:v>-0.53826413604398482</c:v>
                </c:pt>
                <c:pt idx="68">
                  <c:v>-0.41708200545018315</c:v>
                </c:pt>
                <c:pt idx="69">
                  <c:v>-0.29535828281588294</c:v>
                </c:pt>
                <c:pt idx="70">
                  <c:v>-8.1422930097829749E-3</c:v>
                </c:pt>
                <c:pt idx="71">
                  <c:v>0.11094725463671651</c:v>
                </c:pt>
                <c:pt idx="72">
                  <c:v>0.15287555399061503</c:v>
                </c:pt>
                <c:pt idx="73">
                  <c:v>0.16533017658481697</c:v>
                </c:pt>
                <c:pt idx="74">
                  <c:v>0.23257347651231441</c:v>
                </c:pt>
                <c:pt idx="75">
                  <c:v>0.41341674482061563</c:v>
                </c:pt>
                <c:pt idx="76">
                  <c:v>0.74194073216461476</c:v>
                </c:pt>
                <c:pt idx="77">
                  <c:v>0.7089153871752174</c:v>
                </c:pt>
                <c:pt idx="78">
                  <c:v>0.91294824875971514</c:v>
                </c:pt>
                <c:pt idx="79">
                  <c:v>1.0991290228555144</c:v>
                </c:pt>
                <c:pt idx="80">
                  <c:v>1.1718326877067149</c:v>
                </c:pt>
                <c:pt idx="81">
                  <c:v>1.2688598747834163</c:v>
                </c:pt>
                <c:pt idx="82">
                  <c:v>1.3663339324636148</c:v>
                </c:pt>
                <c:pt idx="83">
                  <c:v>1.3597770555717155</c:v>
                </c:pt>
                <c:pt idx="84">
                  <c:v>1.628373223873016</c:v>
                </c:pt>
                <c:pt idx="85">
                  <c:v>1.4176227602238143</c:v>
                </c:pt>
                <c:pt idx="86">
                  <c:v>1.4865072383537168</c:v>
                </c:pt>
                <c:pt idx="87">
                  <c:v>1.7798150889426161</c:v>
                </c:pt>
                <c:pt idx="88">
                  <c:v>1.8398380420489175</c:v>
                </c:pt>
                <c:pt idx="89">
                  <c:v>2.0474955800315158</c:v>
                </c:pt>
                <c:pt idx="90">
                  <c:v>2.0082730300938145</c:v>
                </c:pt>
                <c:pt idx="91">
                  <c:v>2.3229553771321143</c:v>
                </c:pt>
                <c:pt idx="92">
                  <c:v>2.4761363102785161</c:v>
                </c:pt>
                <c:pt idx="93">
                  <c:v>2.5142940195000172</c:v>
                </c:pt>
                <c:pt idx="94">
                  <c:v>2.6026004234143159</c:v>
                </c:pt>
                <c:pt idx="95">
                  <c:v>2.2073455639153146</c:v>
                </c:pt>
                <c:pt idx="96">
                  <c:v>2.3968114119914148</c:v>
                </c:pt>
                <c:pt idx="97">
                  <c:v>2.5184404972423167</c:v>
                </c:pt>
                <c:pt idx="98">
                  <c:v>2.3829010926955156</c:v>
                </c:pt>
                <c:pt idx="99">
                  <c:v>2.7722816199290143</c:v>
                </c:pt>
                <c:pt idx="100">
                  <c:v>2.5309965458182155</c:v>
                </c:pt>
                <c:pt idx="101">
                  <c:v>2.5253282411994142</c:v>
                </c:pt>
                <c:pt idx="102">
                  <c:v>2.8661098808149141</c:v>
                </c:pt>
                <c:pt idx="103">
                  <c:v>2.8980467658792151</c:v>
                </c:pt>
                <c:pt idx="104">
                  <c:v>2.5527271779189142</c:v>
                </c:pt>
                <c:pt idx="105">
                  <c:v>2.362268840485914</c:v>
                </c:pt>
                <c:pt idx="106">
                  <c:v>2.6067346045732158</c:v>
                </c:pt>
                <c:pt idx="107">
                  <c:v>2.4863356042380147</c:v>
                </c:pt>
                <c:pt idx="108">
                  <c:v>2.3804429379785148</c:v>
                </c:pt>
                <c:pt idx="109">
                  <c:v>2.4096459023105155</c:v>
                </c:pt>
                <c:pt idx="110">
                  <c:v>2.3994188260168166</c:v>
                </c:pt>
                <c:pt idx="111">
                  <c:v>2.3235084907247163</c:v>
                </c:pt>
                <c:pt idx="112">
                  <c:v>2.2354795571116171</c:v>
                </c:pt>
                <c:pt idx="113">
                  <c:v>2.1659822008092142</c:v>
                </c:pt>
                <c:pt idx="114">
                  <c:v>2.1390667124426166</c:v>
                </c:pt>
                <c:pt idx="115">
                  <c:v>2.0529076168072145</c:v>
                </c:pt>
                <c:pt idx="116">
                  <c:v>1.9301416539245153</c:v>
                </c:pt>
                <c:pt idx="117">
                  <c:v>2.0032617455266148</c:v>
                </c:pt>
                <c:pt idx="118">
                  <c:v>2.0317050076613157</c:v>
                </c:pt>
                <c:pt idx="119">
                  <c:v>1.9269249809385158</c:v>
                </c:pt>
                <c:pt idx="120">
                  <c:v>1.8304977646765153</c:v>
                </c:pt>
                <c:pt idx="121">
                  <c:v>1.8500448167202173</c:v>
                </c:pt>
                <c:pt idx="122">
                  <c:v>1.9077757763306167</c:v>
                </c:pt>
                <c:pt idx="123">
                  <c:v>1.9060325560896167</c:v>
                </c:pt>
                <c:pt idx="124">
                  <c:v>1.7047992126905172</c:v>
                </c:pt>
                <c:pt idx="125">
                  <c:v>1.4698216472318144</c:v>
                </c:pt>
                <c:pt idx="126">
                  <c:v>1.4524481819502171</c:v>
                </c:pt>
                <c:pt idx="127">
                  <c:v>1.4691445383972166</c:v>
                </c:pt>
                <c:pt idx="128">
                  <c:v>1.5166999092912157</c:v>
                </c:pt>
                <c:pt idx="129">
                  <c:v>1.4524173786454142</c:v>
                </c:pt>
                <c:pt idx="130">
                  <c:v>1.2337263129765148</c:v>
                </c:pt>
                <c:pt idx="131">
                  <c:v>1.2827788475055151</c:v>
                </c:pt>
                <c:pt idx="132">
                  <c:v>1.476386659292217</c:v>
                </c:pt>
                <c:pt idx="133">
                  <c:v>1.5904938208028163</c:v>
                </c:pt>
                <c:pt idx="134">
                  <c:v>1.5734573549391158</c:v>
                </c:pt>
                <c:pt idx="135">
                  <c:v>1.5009629331320156</c:v>
                </c:pt>
                <c:pt idx="136">
                  <c:v>1.2408103369691155</c:v>
                </c:pt>
                <c:pt idx="137">
                  <c:v>1.0753986530078166</c:v>
                </c:pt>
                <c:pt idx="138">
                  <c:v>1.0035802903724154</c:v>
                </c:pt>
                <c:pt idx="139">
                  <c:v>0.90141097401041748</c:v>
                </c:pt>
                <c:pt idx="140">
                  <c:v>0.9125368566537162</c:v>
                </c:pt>
                <c:pt idx="141">
                  <c:v>1.0837965613830143</c:v>
                </c:pt>
                <c:pt idx="142">
                  <c:v>1.167192545592517</c:v>
                </c:pt>
                <c:pt idx="143">
                  <c:v>1.1120480937415174</c:v>
                </c:pt>
                <c:pt idx="144">
                  <c:v>1.0647233213068148</c:v>
                </c:pt>
                <c:pt idx="145">
                  <c:v>0.83374516156761658</c:v>
                </c:pt>
                <c:pt idx="146">
                  <c:v>0.57387451961291447</c:v>
                </c:pt>
                <c:pt idx="147">
                  <c:v>0.5663646902657149</c:v>
                </c:pt>
                <c:pt idx="148">
                  <c:v>0.65089910568181608</c:v>
                </c:pt>
                <c:pt idx="149">
                  <c:v>0.44402185616721468</c:v>
                </c:pt>
                <c:pt idx="150">
                  <c:v>0.26725259859971473</c:v>
                </c:pt>
                <c:pt idx="151">
                  <c:v>0.24241146055211615</c:v>
                </c:pt>
                <c:pt idx="152">
                  <c:v>0.27058530691071425</c:v>
                </c:pt>
                <c:pt idx="153">
                  <c:v>0.19204927644721437</c:v>
                </c:pt>
                <c:pt idx="154">
                  <c:v>0.30649955703761478</c:v>
                </c:pt>
                <c:pt idx="155">
                  <c:v>0.54432706663641639</c:v>
                </c:pt>
                <c:pt idx="156">
                  <c:v>0.35412072175171616</c:v>
                </c:pt>
                <c:pt idx="157">
                  <c:v>0.18658323908341501</c:v>
                </c:pt>
                <c:pt idx="158">
                  <c:v>8.5629817003017195E-2</c:v>
                </c:pt>
                <c:pt idx="159">
                  <c:v>0.11892000447301498</c:v>
                </c:pt>
                <c:pt idx="160">
                  <c:v>7.1497166466414797E-2</c:v>
                </c:pt>
                <c:pt idx="161">
                  <c:v>3.2081106902815293E-2</c:v>
                </c:pt>
                <c:pt idx="162">
                  <c:v>0.2098938715554155</c:v>
                </c:pt>
                <c:pt idx="163">
                  <c:v>0.36726939649851431</c:v>
                </c:pt>
                <c:pt idx="164">
                  <c:v>0.39562987971611463</c:v>
                </c:pt>
                <c:pt idx="165">
                  <c:v>0.27543871960671495</c:v>
                </c:pt>
                <c:pt idx="166">
                  <c:v>3.3113412052614422E-2</c:v>
                </c:pt>
                <c:pt idx="167">
                  <c:v>-0.24610488620718485</c:v>
                </c:pt>
                <c:pt idx="168">
                  <c:v>-0.48645427192228397</c:v>
                </c:pt>
                <c:pt idx="169">
                  <c:v>-0.76410816140888471</c:v>
                </c:pt>
                <c:pt idx="170">
                  <c:v>-0.72509582420808272</c:v>
                </c:pt>
                <c:pt idx="171">
                  <c:v>-0.63350799795798451</c:v>
                </c:pt>
                <c:pt idx="172">
                  <c:v>-0.56147267293108527</c:v>
                </c:pt>
                <c:pt idx="173">
                  <c:v>-0.56518324592658331</c:v>
                </c:pt>
                <c:pt idx="174">
                  <c:v>-0.62238728818328326</c:v>
                </c:pt>
                <c:pt idx="175">
                  <c:v>-0.54241438488978488</c:v>
                </c:pt>
                <c:pt idx="176">
                  <c:v>-0.48498460980118452</c:v>
                </c:pt>
                <c:pt idx="177">
                  <c:v>-0.54661231679028432</c:v>
                </c:pt>
                <c:pt idx="178">
                  <c:v>-0.36809682693688472</c:v>
                </c:pt>
                <c:pt idx="179">
                  <c:v>-0.34225714405768315</c:v>
                </c:pt>
                <c:pt idx="180">
                  <c:v>-0.42881335874368531</c:v>
                </c:pt>
                <c:pt idx="181">
                  <c:v>-0.55840662148638387</c:v>
                </c:pt>
                <c:pt idx="182">
                  <c:v>-0.64270489208088577</c:v>
                </c:pt>
                <c:pt idx="183">
                  <c:v>-0.61283777469888534</c:v>
                </c:pt>
                <c:pt idx="184">
                  <c:v>-0.571242258316083</c:v>
                </c:pt>
                <c:pt idx="185">
                  <c:v>-0.52074743557088254</c:v>
                </c:pt>
                <c:pt idx="186">
                  <c:v>-0.40451849850438393</c:v>
                </c:pt>
                <c:pt idx="187">
                  <c:v>-0.30510579739828358</c:v>
                </c:pt>
                <c:pt idx="188">
                  <c:v>-0.26998957108888533</c:v>
                </c:pt>
                <c:pt idx="189">
                  <c:v>-0.3624428122106842</c:v>
                </c:pt>
                <c:pt idx="190">
                  <c:v>-0.45922699049128468</c:v>
                </c:pt>
                <c:pt idx="191">
                  <c:v>-0.47034773369828287</c:v>
                </c:pt>
                <c:pt idx="192">
                  <c:v>-0.28216953970938263</c:v>
                </c:pt>
                <c:pt idx="193">
                  <c:v>-0.10030620441258264</c:v>
                </c:pt>
                <c:pt idx="194">
                  <c:v>-3.4135332706284771E-2</c:v>
                </c:pt>
                <c:pt idx="195">
                  <c:v>0.11904909533761554</c:v>
                </c:pt>
                <c:pt idx="196">
                  <c:v>0.19995445563181491</c:v>
                </c:pt>
                <c:pt idx="197">
                  <c:v>0.30482002165911481</c:v>
                </c:pt>
                <c:pt idx="198">
                  <c:v>0.38404685060021748</c:v>
                </c:pt>
                <c:pt idx="199">
                  <c:v>0.49053102818521666</c:v>
                </c:pt>
                <c:pt idx="200">
                  <c:v>0.63588744683221421</c:v>
                </c:pt>
                <c:pt idx="201">
                  <c:v>0.67386015141371658</c:v>
                </c:pt>
                <c:pt idx="202">
                  <c:v>0.73891770672201673</c:v>
                </c:pt>
                <c:pt idx="203">
                  <c:v>0.85643683929901471</c:v>
                </c:pt>
                <c:pt idx="204">
                  <c:v>0.86137099031161668</c:v>
                </c:pt>
                <c:pt idx="205">
                  <c:v>0.9420277946932174</c:v>
                </c:pt>
                <c:pt idx="206">
                  <c:v>0.90512592937751535</c:v>
                </c:pt>
                <c:pt idx="207">
                  <c:v>0.93387572106111705</c:v>
                </c:pt>
                <c:pt idx="208">
                  <c:v>1.0871946821787155</c:v>
                </c:pt>
                <c:pt idx="209">
                  <c:v>1.2067849190715165</c:v>
                </c:pt>
                <c:pt idx="210">
                  <c:v>1.3113848678876145</c:v>
                </c:pt>
                <c:pt idx="211">
                  <c:v>1.3317019024940144</c:v>
                </c:pt>
                <c:pt idx="212">
                  <c:v>1.4077737408564168</c:v>
                </c:pt>
                <c:pt idx="213">
                  <c:v>1.4366033673487166</c:v>
                </c:pt>
                <c:pt idx="214">
                  <c:v>1.6971765869210174</c:v>
                </c:pt>
                <c:pt idx="215">
                  <c:v>1.6876625872347155</c:v>
                </c:pt>
                <c:pt idx="216">
                  <c:v>1.9761715528970143</c:v>
                </c:pt>
                <c:pt idx="217">
                  <c:v>2.0243303414359168</c:v>
                </c:pt>
                <c:pt idx="218">
                  <c:v>2.1934019206159157</c:v>
                </c:pt>
                <c:pt idx="219">
                  <c:v>2.2344877012782156</c:v>
                </c:pt>
                <c:pt idx="220">
                  <c:v>2.3774528335318159</c:v>
                </c:pt>
                <c:pt idx="221">
                  <c:v>2.4744918154202153</c:v>
                </c:pt>
                <c:pt idx="222">
                  <c:v>2.3785022758188141</c:v>
                </c:pt>
                <c:pt idx="223">
                  <c:v>2.5778814800603165</c:v>
                </c:pt>
                <c:pt idx="224">
                  <c:v>2.3880706678430172</c:v>
                </c:pt>
                <c:pt idx="225">
                  <c:v>2.6832527398427146</c:v>
                </c:pt>
                <c:pt idx="226">
                  <c:v>2.8706050723237162</c:v>
                </c:pt>
                <c:pt idx="227">
                  <c:v>2.8635073002981173</c:v>
                </c:pt>
                <c:pt idx="228">
                  <c:v>2.9092333058528155</c:v>
                </c:pt>
                <c:pt idx="229">
                  <c:v>3.1082344439298168</c:v>
                </c:pt>
                <c:pt idx="230">
                  <c:v>3.0334561350556157</c:v>
                </c:pt>
                <c:pt idx="231">
                  <c:v>3.3790331859130163</c:v>
                </c:pt>
                <c:pt idx="232">
                  <c:v>3.264378924758816</c:v>
                </c:pt>
                <c:pt idx="233">
                  <c:v>3.4008163482087141</c:v>
                </c:pt>
                <c:pt idx="234">
                  <c:v>3.3786979792039169</c:v>
                </c:pt>
                <c:pt idx="235">
                  <c:v>3.5524112128736149</c:v>
                </c:pt>
                <c:pt idx="236">
                  <c:v>3.6068817627323142</c:v>
                </c:pt>
                <c:pt idx="237">
                  <c:v>3.6915328871169173</c:v>
                </c:pt>
                <c:pt idx="238">
                  <c:v>3.8124340645919155</c:v>
                </c:pt>
                <c:pt idx="239">
                  <c:v>3.5877203195225142</c:v>
                </c:pt>
                <c:pt idx="240">
                  <c:v>3.7891470210365163</c:v>
                </c:pt>
                <c:pt idx="241">
                  <c:v>3.7696414369542168</c:v>
                </c:pt>
                <c:pt idx="242">
                  <c:v>3.6033114791357157</c:v>
                </c:pt>
                <c:pt idx="243">
                  <c:v>3.5540823804496142</c:v>
                </c:pt>
                <c:pt idx="244">
                  <c:v>3.9224521302682156</c:v>
                </c:pt>
                <c:pt idx="245">
                  <c:v>3.9567448143569166</c:v>
                </c:pt>
                <c:pt idx="246">
                  <c:v>3.9215572001235159</c:v>
                </c:pt>
                <c:pt idx="247">
                  <c:v>3.8286810784683141</c:v>
                </c:pt>
                <c:pt idx="248">
                  <c:v>4.0978499830989144</c:v>
                </c:pt>
                <c:pt idx="249">
                  <c:v>4.1910073698288173</c:v>
                </c:pt>
                <c:pt idx="250">
                  <c:v>4.2212277712738171</c:v>
                </c:pt>
                <c:pt idx="251">
                  <c:v>4.1835421349715141</c:v>
                </c:pt>
                <c:pt idx="252">
                  <c:v>4.1318257054998142</c:v>
                </c:pt>
                <c:pt idx="253">
                  <c:v>3.9359309553573141</c:v>
                </c:pt>
                <c:pt idx="254">
                  <c:v>4.0554583342389172</c:v>
                </c:pt>
                <c:pt idx="255">
                  <c:v>3.9117017094341158</c:v>
                </c:pt>
                <c:pt idx="256">
                  <c:v>3.8325489248059164</c:v>
                </c:pt>
                <c:pt idx="257">
                  <c:v>3.7639125498777162</c:v>
                </c:pt>
                <c:pt idx="258">
                  <c:v>3.7554773510840143</c:v>
                </c:pt>
                <c:pt idx="259">
                  <c:v>3.7241021565359169</c:v>
                </c:pt>
                <c:pt idx="260">
                  <c:v>3.6848864760397149</c:v>
                </c:pt>
                <c:pt idx="261">
                  <c:v>3.6622470254255148</c:v>
                </c:pt>
                <c:pt idx="262">
                  <c:v>3.6213386891910169</c:v>
                </c:pt>
                <c:pt idx="263">
                  <c:v>3.5022120005546142</c:v>
                </c:pt>
                <c:pt idx="264">
                  <c:v>3.3759982739941172</c:v>
                </c:pt>
                <c:pt idx="265">
                  <c:v>2.9942376797511159</c:v>
                </c:pt>
                <c:pt idx="266">
                  <c:v>2.772254520251817</c:v>
                </c:pt>
                <c:pt idx="267">
                  <c:v>2.5991813358171143</c:v>
                </c:pt>
                <c:pt idx="268">
                  <c:v>2.6145674859396166</c:v>
                </c:pt>
                <c:pt idx="269">
                  <c:v>2.5563872917661143</c:v>
                </c:pt>
                <c:pt idx="270">
                  <c:v>2.6081305366331158</c:v>
                </c:pt>
                <c:pt idx="271">
                  <c:v>2.4395330387917156</c:v>
                </c:pt>
                <c:pt idx="272">
                  <c:v>2.4936650624930152</c:v>
                </c:pt>
                <c:pt idx="273">
                  <c:v>2.7189754300248161</c:v>
                </c:pt>
                <c:pt idx="274">
                  <c:v>2.7460836572346174</c:v>
                </c:pt>
                <c:pt idx="275">
                  <c:v>2.6819391312728165</c:v>
                </c:pt>
                <c:pt idx="276">
                  <c:v>2.6604541979354153</c:v>
                </c:pt>
                <c:pt idx="277">
                  <c:v>2.692870333524116</c:v>
                </c:pt>
                <c:pt idx="278">
                  <c:v>2.7660508187010144</c:v>
                </c:pt>
                <c:pt idx="279">
                  <c:v>2.7737367370890169</c:v>
                </c:pt>
                <c:pt idx="280">
                  <c:v>2.6357999188055174</c:v>
                </c:pt>
                <c:pt idx="281">
                  <c:v>2.4161773179661168</c:v>
                </c:pt>
                <c:pt idx="282">
                  <c:v>2.388282338058314</c:v>
                </c:pt>
                <c:pt idx="283">
                  <c:v>2.4597179178054169</c:v>
                </c:pt>
                <c:pt idx="284">
                  <c:v>2.5621062405599169</c:v>
                </c:pt>
                <c:pt idx="285">
                  <c:v>2.5077263561729168</c:v>
                </c:pt>
                <c:pt idx="286">
                  <c:v>2.4678751149608154</c:v>
                </c:pt>
                <c:pt idx="287">
                  <c:v>2.4303045069737159</c:v>
                </c:pt>
                <c:pt idx="288">
                  <c:v>-2.1174727176986856</c:v>
                </c:pt>
                <c:pt idx="289">
                  <c:v>-2.4721107612127859</c:v>
                </c:pt>
                <c:pt idx="290">
                  <c:v>-2.4131751727541833</c:v>
                </c:pt>
                <c:pt idx="291">
                  <c:v>-2.2473319751136849</c:v>
                </c:pt>
                <c:pt idx="292">
                  <c:v>-2.1120776023621843</c:v>
                </c:pt>
                <c:pt idx="293">
                  <c:v>-2.0138026126041844</c:v>
                </c:pt>
                <c:pt idx="294">
                  <c:v>-2.0868093437751831</c:v>
                </c:pt>
                <c:pt idx="295">
                  <c:v>-1.9313667660334843</c:v>
                </c:pt>
                <c:pt idx="296">
                  <c:v>-1.7524681397595856</c:v>
                </c:pt>
                <c:pt idx="297">
                  <c:v>-1.784734996909183</c:v>
                </c:pt>
                <c:pt idx="298">
                  <c:v>-1.8817641686365825</c:v>
                </c:pt>
                <c:pt idx="299">
                  <c:v>-1.7891555096928826</c:v>
                </c:pt>
                <c:pt idx="300">
                  <c:v>-1.764222704309983</c:v>
                </c:pt>
                <c:pt idx="301">
                  <c:v>-1.8119822494506828</c:v>
                </c:pt>
                <c:pt idx="302">
                  <c:v>-1.8891555275470857</c:v>
                </c:pt>
                <c:pt idx="303">
                  <c:v>-1.9311161861738846</c:v>
                </c:pt>
                <c:pt idx="304">
                  <c:v>-1.9707449294030859</c:v>
                </c:pt>
                <c:pt idx="305">
                  <c:v>-1.9874216722396838</c:v>
                </c:pt>
                <c:pt idx="306">
                  <c:v>-1.9830507925457859</c:v>
                </c:pt>
                <c:pt idx="307">
                  <c:v>-2.0170638755544843</c:v>
                </c:pt>
                <c:pt idx="308">
                  <c:v>-2.0822576669816826</c:v>
                </c:pt>
                <c:pt idx="309">
                  <c:v>-2.1358399399156838</c:v>
                </c:pt>
                <c:pt idx="310">
                  <c:v>-2.1511235708220831</c:v>
                </c:pt>
                <c:pt idx="311">
                  <c:v>-2.1652218889586834</c:v>
                </c:pt>
                <c:pt idx="312">
                  <c:v>-2.2216748265603847</c:v>
                </c:pt>
                <c:pt idx="313">
                  <c:v>-2.427983367712585</c:v>
                </c:pt>
                <c:pt idx="314">
                  <c:v>-2.784222430822485</c:v>
                </c:pt>
                <c:pt idx="315">
                  <c:v>-2.8428746552531834</c:v>
                </c:pt>
                <c:pt idx="316">
                  <c:v>-2.7233594398189851</c:v>
                </c:pt>
                <c:pt idx="317">
                  <c:v>-2.5356727059237834</c:v>
                </c:pt>
                <c:pt idx="318">
                  <c:v>-2.5738359042650849</c:v>
                </c:pt>
                <c:pt idx="319">
                  <c:v>-2.6169223951192855</c:v>
                </c:pt>
                <c:pt idx="320">
                  <c:v>-2.6275865599967858</c:v>
                </c:pt>
                <c:pt idx="321">
                  <c:v>-2.6523047739927854</c:v>
                </c:pt>
                <c:pt idx="322">
                  <c:v>-2.6864680444668849</c:v>
                </c:pt>
                <c:pt idx="323">
                  <c:v>-2.7209642307604831</c:v>
                </c:pt>
                <c:pt idx="324">
                  <c:v>-2.7484857366147857</c:v>
                </c:pt>
                <c:pt idx="325">
                  <c:v>-2.7556815027572839</c:v>
                </c:pt>
                <c:pt idx="326">
                  <c:v>-2.7664310641096854</c:v>
                </c:pt>
                <c:pt idx="327">
                  <c:v>-2.7705056937815833</c:v>
                </c:pt>
                <c:pt idx="328">
                  <c:v>-2.7948492341504831</c:v>
                </c:pt>
                <c:pt idx="329">
                  <c:v>-2.9154056704979858</c:v>
                </c:pt>
                <c:pt idx="330">
                  <c:v>-3.0685443866390827</c:v>
                </c:pt>
                <c:pt idx="331">
                  <c:v>-3.1934606711062834</c:v>
                </c:pt>
                <c:pt idx="332">
                  <c:v>-3.0700286270528849</c:v>
                </c:pt>
                <c:pt idx="333">
                  <c:v>-2.8336949294764828</c:v>
                </c:pt>
                <c:pt idx="334">
                  <c:v>-2.6424602571901836</c:v>
                </c:pt>
                <c:pt idx="335">
                  <c:v>-2.5522549353151831</c:v>
                </c:pt>
                <c:pt idx="336">
                  <c:v>-2.5673698027063843</c:v>
                </c:pt>
                <c:pt idx="337">
                  <c:v>-2.8069171880523847</c:v>
                </c:pt>
                <c:pt idx="338">
                  <c:v>-3.079622530976085</c:v>
                </c:pt>
                <c:pt idx="339">
                  <c:v>-3.4820266879106825</c:v>
                </c:pt>
                <c:pt idx="340">
                  <c:v>-3.6393133406888829</c:v>
                </c:pt>
                <c:pt idx="341">
                  <c:v>-3.5629849542763843</c:v>
                </c:pt>
                <c:pt idx="342">
                  <c:v>-3.2944819845110835</c:v>
                </c:pt>
                <c:pt idx="343">
                  <c:v>-3.0591076605856848</c:v>
                </c:pt>
                <c:pt idx="344">
                  <c:v>-2.6404758906351837</c:v>
                </c:pt>
                <c:pt idx="345">
                  <c:v>-2.2827900522434845</c:v>
                </c:pt>
                <c:pt idx="346">
                  <c:v>-2.1516312228103835</c:v>
                </c:pt>
                <c:pt idx="347">
                  <c:v>-2.0366598669639835</c:v>
                </c:pt>
                <c:pt idx="348">
                  <c:v>-1.8964261302686829</c:v>
                </c:pt>
                <c:pt idx="349">
                  <c:v>-1.7535373509952841</c:v>
                </c:pt>
                <c:pt idx="350">
                  <c:v>-1.7072527351263851</c:v>
                </c:pt>
                <c:pt idx="351">
                  <c:v>-1.5773164630917833</c:v>
                </c:pt>
                <c:pt idx="352">
                  <c:v>-1.4479146213608836</c:v>
                </c:pt>
                <c:pt idx="353">
                  <c:v>-1.5787174193028832</c:v>
                </c:pt>
                <c:pt idx="354">
                  <c:v>-1.5982265109685834</c:v>
                </c:pt>
                <c:pt idx="355">
                  <c:v>-1.3808598758162844</c:v>
                </c:pt>
                <c:pt idx="356">
                  <c:v>-1.2506967402661857</c:v>
                </c:pt>
                <c:pt idx="357">
                  <c:v>-1.130576601090084</c:v>
                </c:pt>
                <c:pt idx="358">
                  <c:v>-1.0891156945117828</c:v>
                </c:pt>
                <c:pt idx="359">
                  <c:v>-1.1027875252688837</c:v>
                </c:pt>
                <c:pt idx="360">
                  <c:v>-0.89647693840788278</c:v>
                </c:pt>
                <c:pt idx="361">
                  <c:v>-0.75598104220318518</c:v>
                </c:pt>
                <c:pt idx="362">
                  <c:v>-0.71554322656988489</c:v>
                </c:pt>
                <c:pt idx="363">
                  <c:v>-0.60953786217668338</c:v>
                </c:pt>
                <c:pt idx="364">
                  <c:v>-0.51166531930318371</c:v>
                </c:pt>
                <c:pt idx="365">
                  <c:v>-0.34058846837748291</c:v>
                </c:pt>
                <c:pt idx="366">
                  <c:v>-0.18380949321898399</c:v>
                </c:pt>
                <c:pt idx="367">
                  <c:v>-9.6808612424183593E-2</c:v>
                </c:pt>
                <c:pt idx="368">
                  <c:v>-3.044274525585422E-3</c:v>
                </c:pt>
                <c:pt idx="369">
                  <c:v>0.19208004618961638</c:v>
                </c:pt>
                <c:pt idx="370">
                  <c:v>0.14183646429711416</c:v>
                </c:pt>
                <c:pt idx="371">
                  <c:v>0.37311563281991411</c:v>
                </c:pt>
                <c:pt idx="372">
                  <c:v>0.47387068824891543</c:v>
                </c:pt>
                <c:pt idx="373">
                  <c:v>0.54765281930691501</c:v>
                </c:pt>
                <c:pt idx="374">
                  <c:v>0.56315377702251723</c:v>
                </c:pt>
                <c:pt idx="375">
                  <c:v>0.743547218209617</c:v>
                </c:pt>
                <c:pt idx="376">
                  <c:v>0.83194254063071682</c:v>
                </c:pt>
                <c:pt idx="377">
                  <c:v>0.76471506461221495</c:v>
                </c:pt>
                <c:pt idx="378">
                  <c:v>0.944219904534215</c:v>
                </c:pt>
                <c:pt idx="379">
                  <c:v>1.0064536254793168</c:v>
                </c:pt>
                <c:pt idx="380">
                  <c:v>1.0578316027807162</c:v>
                </c:pt>
                <c:pt idx="381">
                  <c:v>1.0777435481494173</c:v>
                </c:pt>
                <c:pt idx="382">
                  <c:v>1.220882629422217</c:v>
                </c:pt>
                <c:pt idx="383">
                  <c:v>1.2368088768193175</c:v>
                </c:pt>
                <c:pt idx="384">
                  <c:v>1.1162790376138148</c:v>
                </c:pt>
                <c:pt idx="385">
                  <c:v>1.3337315527963156</c:v>
                </c:pt>
                <c:pt idx="386">
                  <c:v>1.2937591001083142</c:v>
                </c:pt>
                <c:pt idx="387">
                  <c:v>1.330911438429915</c:v>
                </c:pt>
                <c:pt idx="388">
                  <c:v>1.2142442129052142</c:v>
                </c:pt>
                <c:pt idx="389">
                  <c:v>1.3312471156692141</c:v>
                </c:pt>
                <c:pt idx="390">
                  <c:v>1.4617008919654175</c:v>
                </c:pt>
                <c:pt idx="391">
                  <c:v>1.5319690819814156</c:v>
                </c:pt>
                <c:pt idx="392">
                  <c:v>1.4405574907489154</c:v>
                </c:pt>
                <c:pt idx="393">
                  <c:v>1.3676601457159165</c:v>
                </c:pt>
                <c:pt idx="394">
                  <c:v>1.3358458934320154</c:v>
                </c:pt>
                <c:pt idx="395">
                  <c:v>1.2674918735662146</c:v>
                </c:pt>
                <c:pt idx="396">
                  <c:v>1.2491385898066163</c:v>
                </c:pt>
                <c:pt idx="397">
                  <c:v>1.2211111523873157</c:v>
                </c:pt>
                <c:pt idx="398">
                  <c:v>1.1311928376266174</c:v>
                </c:pt>
                <c:pt idx="399">
                  <c:v>1.1151001702876151</c:v>
                </c:pt>
                <c:pt idx="400">
                  <c:v>1.1210442574088155</c:v>
                </c:pt>
                <c:pt idx="401">
                  <c:v>1.1369928369702151</c:v>
                </c:pt>
                <c:pt idx="402">
                  <c:v>1.1496424138634147</c:v>
                </c:pt>
                <c:pt idx="403">
                  <c:v>1.1191803418149142</c:v>
                </c:pt>
                <c:pt idx="404">
                  <c:v>1.0650181633716151</c:v>
                </c:pt>
                <c:pt idx="405">
                  <c:v>1.0165884211491161</c:v>
                </c:pt>
                <c:pt idx="406">
                  <c:v>0.9900333018961156</c:v>
                </c:pt>
                <c:pt idx="407">
                  <c:v>0.97515786090191625</c:v>
                </c:pt>
                <c:pt idx="408">
                  <c:v>0.95226903055021594</c:v>
                </c:pt>
                <c:pt idx="409">
                  <c:v>0.93975298211871561</c:v>
                </c:pt>
                <c:pt idx="410">
                  <c:v>0.93197814496091524</c:v>
                </c:pt>
                <c:pt idx="411">
                  <c:v>0.92491987226391714</c:v>
                </c:pt>
                <c:pt idx="412">
                  <c:v>0.91200788991181625</c:v>
                </c:pt>
                <c:pt idx="413">
                  <c:v>0.88580581695381611</c:v>
                </c:pt>
                <c:pt idx="414">
                  <c:v>0.86909624770151694</c:v>
                </c:pt>
                <c:pt idx="415">
                  <c:v>0.8605203414451168</c:v>
                </c:pt>
                <c:pt idx="416">
                  <c:v>0.86013331487451694</c:v>
                </c:pt>
                <c:pt idx="417">
                  <c:v>0.37261115557291546</c:v>
                </c:pt>
                <c:pt idx="418">
                  <c:v>1.8569353015916334E-2</c:v>
                </c:pt>
                <c:pt idx="419">
                  <c:v>-0.44386782556878401</c:v>
                </c:pt>
                <c:pt idx="420">
                  <c:v>-0.87487105906748397</c:v>
                </c:pt>
                <c:pt idx="421">
                  <c:v>-1.1410586121491839</c:v>
                </c:pt>
                <c:pt idx="422">
                  <c:v>-1.2346660597056847</c:v>
                </c:pt>
                <c:pt idx="423">
                  <c:v>-1.2708847558347856</c:v>
                </c:pt>
                <c:pt idx="424">
                  <c:v>-0.81220923329048489</c:v>
                </c:pt>
                <c:pt idx="425">
                  <c:v>-0.57731242586178411</c:v>
                </c:pt>
                <c:pt idx="426">
                  <c:v>-0.54290054072968275</c:v>
                </c:pt>
                <c:pt idx="427">
                  <c:v>-0.71818891968468535</c:v>
                </c:pt>
                <c:pt idx="428">
                  <c:v>-1.0002902461645853</c:v>
                </c:pt>
                <c:pt idx="429">
                  <c:v>-1.1643565669613842</c:v>
                </c:pt>
                <c:pt idx="430">
                  <c:v>-1.0416866502767839</c:v>
                </c:pt>
                <c:pt idx="431">
                  <c:v>-0.58646719170548423</c:v>
                </c:pt>
                <c:pt idx="432">
                  <c:v>1.5833937701458147</c:v>
                </c:pt>
                <c:pt idx="433">
                  <c:v>1.5241398799466168</c:v>
                </c:pt>
                <c:pt idx="434">
                  <c:v>1.5075817889966174</c:v>
                </c:pt>
                <c:pt idx="435">
                  <c:v>1.1769987408601175</c:v>
                </c:pt>
                <c:pt idx="436">
                  <c:v>0.88252967102661728</c:v>
                </c:pt>
                <c:pt idx="437">
                  <c:v>0.99080564403571714</c:v>
                </c:pt>
                <c:pt idx="438">
                  <c:v>1.2090563739362175</c:v>
                </c:pt>
                <c:pt idx="439">
                  <c:v>1.259773432376516</c:v>
                </c:pt>
                <c:pt idx="440">
                  <c:v>1.2727495963487172</c:v>
                </c:pt>
                <c:pt idx="441">
                  <c:v>0.86884302163401728</c:v>
                </c:pt>
                <c:pt idx="442">
                  <c:v>0.35296719029831536</c:v>
                </c:pt>
                <c:pt idx="443">
                  <c:v>0.26013728203811581</c:v>
                </c:pt>
                <c:pt idx="444">
                  <c:v>0.44498202953251464</c:v>
                </c:pt>
                <c:pt idx="445">
                  <c:v>-9.2896792203784884E-2</c:v>
                </c:pt>
                <c:pt idx="446">
                  <c:v>-0.99461704738478574</c:v>
                </c:pt>
                <c:pt idx="447">
                  <c:v>-0.81895495392798523</c:v>
                </c:pt>
                <c:pt idx="448">
                  <c:v>-0.56662147662968465</c:v>
                </c:pt>
                <c:pt idx="449">
                  <c:v>-1.1737263764064849</c:v>
                </c:pt>
                <c:pt idx="450">
                  <c:v>-1.3057384354645833</c:v>
                </c:pt>
                <c:pt idx="451">
                  <c:v>-0.91832997598388388</c:v>
                </c:pt>
                <c:pt idx="452">
                  <c:v>-0.70574217149528451</c:v>
                </c:pt>
                <c:pt idx="453">
                  <c:v>-0.70768739566778294</c:v>
                </c:pt>
                <c:pt idx="454">
                  <c:v>-0.83036143324758527</c:v>
                </c:pt>
                <c:pt idx="455">
                  <c:v>-0.94654223557678563</c:v>
                </c:pt>
                <c:pt idx="456">
                  <c:v>-1.0064900285440856</c:v>
                </c:pt>
                <c:pt idx="457">
                  <c:v>-1.0395012144262843</c:v>
                </c:pt>
                <c:pt idx="458">
                  <c:v>-1.1343339089602829</c:v>
                </c:pt>
                <c:pt idx="459">
                  <c:v>-1.4054235508553852</c:v>
                </c:pt>
                <c:pt idx="460">
                  <c:v>-2.3489839107862842</c:v>
                </c:pt>
                <c:pt idx="461">
                  <c:v>-2.0075653747232849</c:v>
                </c:pt>
                <c:pt idx="462">
                  <c:v>-1.6364512675274838</c:v>
                </c:pt>
                <c:pt idx="463">
                  <c:v>-1.3602646507922849</c:v>
                </c:pt>
                <c:pt idx="464">
                  <c:v>-1.2801520028333826</c:v>
                </c:pt>
                <c:pt idx="465">
                  <c:v>-1.3867038731819825</c:v>
                </c:pt>
                <c:pt idx="466">
                  <c:v>-1.6045815460067843</c:v>
                </c:pt>
                <c:pt idx="467">
                  <c:v>-1.6617588281305835</c:v>
                </c:pt>
                <c:pt idx="468">
                  <c:v>-1.6700734969616846</c:v>
                </c:pt>
                <c:pt idx="469">
                  <c:v>-2.1366972590382858</c:v>
                </c:pt>
                <c:pt idx="470">
                  <c:v>-2.7696218394699841</c:v>
                </c:pt>
                <c:pt idx="471">
                  <c:v>-2.5380131879962846</c:v>
                </c:pt>
                <c:pt idx="472">
                  <c:v>-1.957319205546785</c:v>
                </c:pt>
                <c:pt idx="473">
                  <c:v>-1.7320859179945849</c:v>
                </c:pt>
                <c:pt idx="474">
                  <c:v>-1.7564771618116843</c:v>
                </c:pt>
                <c:pt idx="475">
                  <c:v>-1.8805194475825857</c:v>
                </c:pt>
                <c:pt idx="476">
                  <c:v>-1.8871325161856838</c:v>
                </c:pt>
                <c:pt idx="477">
                  <c:v>-1.8229892398849827</c:v>
                </c:pt>
                <c:pt idx="478">
                  <c:v>-1.9001646220998829</c:v>
                </c:pt>
                <c:pt idx="479">
                  <c:v>-1.9915127061613838</c:v>
                </c:pt>
                <c:pt idx="480">
                  <c:v>-2.0744677926978845</c:v>
                </c:pt>
                <c:pt idx="481">
                  <c:v>-1.8932289664380839</c:v>
                </c:pt>
                <c:pt idx="482">
                  <c:v>-1.7209917589229846</c:v>
                </c:pt>
                <c:pt idx="483">
                  <c:v>-1.5970154868124844</c:v>
                </c:pt>
                <c:pt idx="484">
                  <c:v>-1.5565443877479836</c:v>
                </c:pt>
                <c:pt idx="485">
                  <c:v>-1.4901172274230845</c:v>
                </c:pt>
                <c:pt idx="486">
                  <c:v>-1.4021800984760837</c:v>
                </c:pt>
                <c:pt idx="487">
                  <c:v>-1.3331242727562831</c:v>
                </c:pt>
                <c:pt idx="488">
                  <c:v>-1.3302737658108832</c:v>
                </c:pt>
                <c:pt idx="489">
                  <c:v>-1.3525599066417833</c:v>
                </c:pt>
                <c:pt idx="490">
                  <c:v>-1.4090189682916829</c:v>
                </c:pt>
                <c:pt idx="491">
                  <c:v>-1.412848943166086</c:v>
                </c:pt>
                <c:pt idx="492">
                  <c:v>-1.1910706918387852</c:v>
                </c:pt>
                <c:pt idx="493">
                  <c:v>-0.97142744197788389</c:v>
                </c:pt>
                <c:pt idx="494">
                  <c:v>-0.78039611733708369</c:v>
                </c:pt>
                <c:pt idx="495">
                  <c:v>-0.6369186792999848</c:v>
                </c:pt>
                <c:pt idx="496">
                  <c:v>-0.45529135433808321</c:v>
                </c:pt>
                <c:pt idx="497">
                  <c:v>-0.31918622622078274</c:v>
                </c:pt>
                <c:pt idx="498">
                  <c:v>-0.30486732458058441</c:v>
                </c:pt>
                <c:pt idx="499">
                  <c:v>-0.28639010198138593</c:v>
                </c:pt>
                <c:pt idx="500">
                  <c:v>-0.33071026598118536</c:v>
                </c:pt>
                <c:pt idx="501">
                  <c:v>-0.21216711448008496</c:v>
                </c:pt>
                <c:pt idx="502">
                  <c:v>-7.4945300959385008E-2</c:v>
                </c:pt>
                <c:pt idx="503">
                  <c:v>7.3247659641214824E-2</c:v>
                </c:pt>
                <c:pt idx="504">
                  <c:v>0.12281501972871567</c:v>
                </c:pt>
                <c:pt idx="505">
                  <c:v>2.9442231946116948E-2</c:v>
                </c:pt>
                <c:pt idx="506">
                  <c:v>-9.5575541462583402E-2</c:v>
                </c:pt>
                <c:pt idx="507">
                  <c:v>-3.0101778820885272E-2</c:v>
                </c:pt>
                <c:pt idx="508">
                  <c:v>0.12386257398081568</c:v>
                </c:pt>
                <c:pt idx="509">
                  <c:v>0.32660598772891447</c:v>
                </c:pt>
                <c:pt idx="510">
                  <c:v>0.40689566709851732</c:v>
                </c:pt>
                <c:pt idx="511">
                  <c:v>0.5354771448785165</c:v>
                </c:pt>
                <c:pt idx="512">
                  <c:v>0.5998585270290171</c:v>
                </c:pt>
                <c:pt idx="513">
                  <c:v>0.63651632941701664</c:v>
                </c:pt>
                <c:pt idx="514">
                  <c:v>0.50489581404851691</c:v>
                </c:pt>
                <c:pt idx="515">
                  <c:v>0.52282507499331743</c:v>
                </c:pt>
                <c:pt idx="516">
                  <c:v>0.72633511741391743</c:v>
                </c:pt>
                <c:pt idx="517">
                  <c:v>0.92221704102301416</c:v>
                </c:pt>
                <c:pt idx="518">
                  <c:v>1.1615116732673165</c:v>
                </c:pt>
                <c:pt idx="519">
                  <c:v>1.2492556438484144</c:v>
                </c:pt>
                <c:pt idx="520">
                  <c:v>1.2403092710836141</c:v>
                </c:pt>
                <c:pt idx="521">
                  <c:v>1.359950831174416</c:v>
                </c:pt>
                <c:pt idx="522">
                  <c:v>1.475480009584917</c:v>
                </c:pt>
                <c:pt idx="523">
                  <c:v>1.4883675717414171</c:v>
                </c:pt>
                <c:pt idx="524">
                  <c:v>1.4758764287315174</c:v>
                </c:pt>
                <c:pt idx="525">
                  <c:v>1.5037576158234174</c:v>
                </c:pt>
                <c:pt idx="526">
                  <c:v>1.5025958056720157</c:v>
                </c:pt>
                <c:pt idx="527">
                  <c:v>1.6052290948862158</c:v>
                </c:pt>
                <c:pt idx="528">
                  <c:v>1.5514465647813154</c:v>
                </c:pt>
                <c:pt idx="529">
                  <c:v>1.6245278798123159</c:v>
                </c:pt>
                <c:pt idx="530">
                  <c:v>1.6003340936172172</c:v>
                </c:pt>
                <c:pt idx="531">
                  <c:v>1.5648960653190152</c:v>
                </c:pt>
                <c:pt idx="532">
                  <c:v>1.4859004543231151</c:v>
                </c:pt>
                <c:pt idx="533">
                  <c:v>1.4444229707424157</c:v>
                </c:pt>
                <c:pt idx="534">
                  <c:v>1.342760512346814</c:v>
                </c:pt>
                <c:pt idx="535">
                  <c:v>1.2660593636389166</c:v>
                </c:pt>
                <c:pt idx="536">
                  <c:v>1.2617001395010163</c:v>
                </c:pt>
                <c:pt idx="537">
                  <c:v>1.2688222289680162</c:v>
                </c:pt>
                <c:pt idx="538">
                  <c:v>1.2579510922944159</c:v>
                </c:pt>
                <c:pt idx="539">
                  <c:v>1.2265512594085166</c:v>
                </c:pt>
                <c:pt idx="540">
                  <c:v>1.2693371441626162</c:v>
                </c:pt>
                <c:pt idx="541">
                  <c:v>1.2569336692885145</c:v>
                </c:pt>
                <c:pt idx="542">
                  <c:v>1.190956192623414</c:v>
                </c:pt>
                <c:pt idx="543">
                  <c:v>1.0260235920770171</c:v>
                </c:pt>
                <c:pt idx="544">
                  <c:v>0.93381169247451723</c:v>
                </c:pt>
                <c:pt idx="545">
                  <c:v>0.89057019094231649</c:v>
                </c:pt>
                <c:pt idx="546">
                  <c:v>0.88260991313161696</c:v>
                </c:pt>
                <c:pt idx="547">
                  <c:v>0.96759282194281582</c:v>
                </c:pt>
                <c:pt idx="548">
                  <c:v>1.0103357229286161</c:v>
                </c:pt>
                <c:pt idx="549">
                  <c:v>0.95171543019781524</c:v>
                </c:pt>
                <c:pt idx="550">
                  <c:v>0.9065316606896161</c:v>
                </c:pt>
                <c:pt idx="551">
                  <c:v>0.97326833397551482</c:v>
                </c:pt>
                <c:pt idx="552">
                  <c:v>1.019550265339717</c:v>
                </c:pt>
                <c:pt idx="553">
                  <c:v>1.0229380635014174</c:v>
                </c:pt>
                <c:pt idx="554">
                  <c:v>0.8860018410796151</c:v>
                </c:pt>
                <c:pt idx="555">
                  <c:v>0.82946773050641553</c:v>
                </c:pt>
                <c:pt idx="556">
                  <c:v>0.81279964696091511</c:v>
                </c:pt>
                <c:pt idx="557">
                  <c:v>0.7237468058628167</c:v>
                </c:pt>
                <c:pt idx="558">
                  <c:v>0.37852542899901565</c:v>
                </c:pt>
                <c:pt idx="559">
                  <c:v>9.840087955001664E-2</c:v>
                </c:pt>
                <c:pt idx="560">
                  <c:v>-5.826235671528579E-2</c:v>
                </c:pt>
                <c:pt idx="561">
                  <c:v>-8.1478404800485293E-2</c:v>
                </c:pt>
                <c:pt idx="562">
                  <c:v>-6.0680434486783952E-2</c:v>
                </c:pt>
                <c:pt idx="563">
                  <c:v>-0.11763024931118338</c:v>
                </c:pt>
                <c:pt idx="564">
                  <c:v>8.3953463489315538E-2</c:v>
                </c:pt>
                <c:pt idx="565">
                  <c:v>0.32943012118651538</c:v>
                </c:pt>
                <c:pt idx="566">
                  <c:v>0.41491491704021755</c:v>
                </c:pt>
                <c:pt idx="567">
                  <c:v>0.21554287900041658</c:v>
                </c:pt>
                <c:pt idx="568">
                  <c:v>6.8693654165414841E-2</c:v>
                </c:pt>
                <c:pt idx="569">
                  <c:v>-0.12288788018018337</c:v>
                </c:pt>
                <c:pt idx="570">
                  <c:v>-0.35577103735058557</c:v>
                </c:pt>
                <c:pt idx="571">
                  <c:v>-0.72978226761398446</c:v>
                </c:pt>
                <c:pt idx="572">
                  <c:v>-0.81020632477948595</c:v>
                </c:pt>
                <c:pt idx="573">
                  <c:v>-0.64622665259988565</c:v>
                </c:pt>
                <c:pt idx="574">
                  <c:v>-0.35235614596258458</c:v>
                </c:pt>
                <c:pt idx="575">
                  <c:v>-0.32843032202768541</c:v>
                </c:pt>
                <c:pt idx="576">
                  <c:v>-0.51429049207928301</c:v>
                </c:pt>
                <c:pt idx="577">
                  <c:v>-0.56407544652368458</c:v>
                </c:pt>
                <c:pt idx="578">
                  <c:v>-0.71750196253158549</c:v>
                </c:pt>
                <c:pt idx="579">
                  <c:v>-0.86489593837328371</c:v>
                </c:pt>
                <c:pt idx="580">
                  <c:v>-1.025650432109785</c:v>
                </c:pt>
                <c:pt idx="581">
                  <c:v>-1.0712986626326853</c:v>
                </c:pt>
                <c:pt idx="582">
                  <c:v>-1.0171242519468855</c:v>
                </c:pt>
                <c:pt idx="583">
                  <c:v>-1.1445176927524834</c:v>
                </c:pt>
                <c:pt idx="584">
                  <c:v>-1.4348134690707859</c:v>
                </c:pt>
                <c:pt idx="585">
                  <c:v>-1.5815974800436834</c:v>
                </c:pt>
                <c:pt idx="586">
                  <c:v>-1.3855325881893847</c:v>
                </c:pt>
                <c:pt idx="587">
                  <c:v>-1.1512799246132843</c:v>
                </c:pt>
                <c:pt idx="588">
                  <c:v>-0.85908809208668302</c:v>
                </c:pt>
                <c:pt idx="589">
                  <c:v>-0.67197377430018435</c:v>
                </c:pt>
                <c:pt idx="590">
                  <c:v>-0.75714548005548465</c:v>
                </c:pt>
                <c:pt idx="591">
                  <c:v>-0.70899397802288533</c:v>
                </c:pt>
                <c:pt idx="592">
                  <c:v>-1.0833648750222835</c:v>
                </c:pt>
                <c:pt idx="593">
                  <c:v>-1.3872258872531837</c:v>
                </c:pt>
                <c:pt idx="594">
                  <c:v>-1.4613892439589833</c:v>
                </c:pt>
                <c:pt idx="595">
                  <c:v>-1.3055984669217828</c:v>
                </c:pt>
                <c:pt idx="596">
                  <c:v>-1.2861753481173857</c:v>
                </c:pt>
                <c:pt idx="597">
                  <c:v>-1.2826592429421844</c:v>
                </c:pt>
                <c:pt idx="598">
                  <c:v>-1.414956890208785</c:v>
                </c:pt>
                <c:pt idx="599">
                  <c:v>-1.2477588701191848</c:v>
                </c:pt>
                <c:pt idx="600">
                  <c:v>-1.1645342199099851</c:v>
                </c:pt>
                <c:pt idx="601">
                  <c:v>-1.2407622831858838</c:v>
                </c:pt>
                <c:pt idx="602">
                  <c:v>-1.2840508472471832</c:v>
                </c:pt>
                <c:pt idx="603">
                  <c:v>-1.165580559359384</c:v>
                </c:pt>
                <c:pt idx="604">
                  <c:v>-1.2869855447604834</c:v>
                </c:pt>
                <c:pt idx="605">
                  <c:v>-1.3458928385706841</c:v>
                </c:pt>
                <c:pt idx="606">
                  <c:v>-1.4216373868613843</c:v>
                </c:pt>
                <c:pt idx="607">
                  <c:v>-1.4833138300241835</c:v>
                </c:pt>
                <c:pt idx="608">
                  <c:v>-2.1359809729270829</c:v>
                </c:pt>
                <c:pt idx="609">
                  <c:v>-3.1326361373418834</c:v>
                </c:pt>
                <c:pt idx="610">
                  <c:v>-3.5086418918712852</c:v>
                </c:pt>
                <c:pt idx="611">
                  <c:v>-3.4329118284901838</c:v>
                </c:pt>
                <c:pt idx="612">
                  <c:v>-3.1609149028485852</c:v>
                </c:pt>
                <c:pt idx="613">
                  <c:v>-2.850112300819486</c:v>
                </c:pt>
                <c:pt idx="614">
                  <c:v>-2.5645984582882839</c:v>
                </c:pt>
                <c:pt idx="615">
                  <c:v>-3.0023559956054839</c:v>
                </c:pt>
                <c:pt idx="616">
                  <c:v>-3.8648130733878858</c:v>
                </c:pt>
                <c:pt idx="617">
                  <c:v>-4.2622923595691837</c:v>
                </c:pt>
                <c:pt idx="618">
                  <c:v>-4.5210202139433839</c:v>
                </c:pt>
                <c:pt idx="619">
                  <c:v>-3.9609203928674859</c:v>
                </c:pt>
                <c:pt idx="620">
                  <c:v>-3.8683830486579858</c:v>
                </c:pt>
                <c:pt idx="621">
                  <c:v>-3.3681661159250851</c:v>
                </c:pt>
                <c:pt idx="622">
                  <c:v>-3.1958487470623851</c:v>
                </c:pt>
                <c:pt idx="623">
                  <c:v>-2.636467185621683</c:v>
                </c:pt>
                <c:pt idx="624">
                  <c:v>-2.3615528392142835</c:v>
                </c:pt>
                <c:pt idx="625">
                  <c:v>-2.2608982797650832</c:v>
                </c:pt>
                <c:pt idx="626">
                  <c:v>-2.2223488272093839</c:v>
                </c:pt>
                <c:pt idx="627">
                  <c:v>-2.3924588979732846</c:v>
                </c:pt>
                <c:pt idx="628">
                  <c:v>-2.5078283482612846</c:v>
                </c:pt>
                <c:pt idx="629">
                  <c:v>-2.5092247640143839</c:v>
                </c:pt>
                <c:pt idx="630">
                  <c:v>-2.3379893647133834</c:v>
                </c:pt>
                <c:pt idx="631">
                  <c:v>-2.1585854475398847</c:v>
                </c:pt>
                <c:pt idx="632">
                  <c:v>-1.9538183346274849</c:v>
                </c:pt>
                <c:pt idx="633">
                  <c:v>-1.7337102330278853</c:v>
                </c:pt>
                <c:pt idx="634">
                  <c:v>-1.6453042102608855</c:v>
                </c:pt>
                <c:pt idx="635">
                  <c:v>-1.7963420598059834</c:v>
                </c:pt>
                <c:pt idx="636">
                  <c:v>-1.9187103180407838</c:v>
                </c:pt>
                <c:pt idx="637">
                  <c:v>-1.9435573011163854</c:v>
                </c:pt>
                <c:pt idx="638">
                  <c:v>-1.7104807919074858</c:v>
                </c:pt>
                <c:pt idx="639">
                  <c:v>-1.4393762778320855</c:v>
                </c:pt>
                <c:pt idx="640">
                  <c:v>-1.4448198112756856</c:v>
                </c:pt>
                <c:pt idx="641">
                  <c:v>-1.4355025680877844</c:v>
                </c:pt>
                <c:pt idx="642">
                  <c:v>-1.3845246408841838</c:v>
                </c:pt>
                <c:pt idx="643">
                  <c:v>-1.2892725083747827</c:v>
                </c:pt>
                <c:pt idx="644">
                  <c:v>-1.0178831267516841</c:v>
                </c:pt>
                <c:pt idx="645">
                  <c:v>-0.76901744345948586</c:v>
                </c:pt>
                <c:pt idx="646">
                  <c:v>-1.0113607454012836</c:v>
                </c:pt>
                <c:pt idx="647">
                  <c:v>-1.104267908014986</c:v>
                </c:pt>
                <c:pt idx="648">
                  <c:v>-0.83486620944988488</c:v>
                </c:pt>
                <c:pt idx="649">
                  <c:v>-0.60858466866998384</c:v>
                </c:pt>
                <c:pt idx="650">
                  <c:v>-0.50587388303658543</c:v>
                </c:pt>
                <c:pt idx="651">
                  <c:v>-0.36376660835638575</c:v>
                </c:pt>
                <c:pt idx="652">
                  <c:v>-0.272920544722286</c:v>
                </c:pt>
                <c:pt idx="653">
                  <c:v>-0.12373125097088433</c:v>
                </c:pt>
                <c:pt idx="654">
                  <c:v>-2.6237213530283299E-2</c:v>
                </c:pt>
                <c:pt idx="655">
                  <c:v>-0.1244837511023853</c:v>
                </c:pt>
                <c:pt idx="656">
                  <c:v>-0.18207439009598403</c:v>
                </c:pt>
                <c:pt idx="657">
                  <c:v>-6.8778074122885613E-2</c:v>
                </c:pt>
                <c:pt idx="658">
                  <c:v>-4.4541867433483873E-2</c:v>
                </c:pt>
                <c:pt idx="659">
                  <c:v>5.3084210379516605E-2</c:v>
                </c:pt>
                <c:pt idx="660">
                  <c:v>0.20372583861951554</c:v>
                </c:pt>
                <c:pt idx="661">
                  <c:v>0.37761260310501754</c:v>
                </c:pt>
                <c:pt idx="662">
                  <c:v>0.42051003695151579</c:v>
                </c:pt>
                <c:pt idx="663">
                  <c:v>0.58720606580761725</c:v>
                </c:pt>
                <c:pt idx="664">
                  <c:v>0.69170549365671619</c:v>
                </c:pt>
                <c:pt idx="665">
                  <c:v>0.83088414559271584</c:v>
                </c:pt>
                <c:pt idx="666">
                  <c:v>0.78281606505271739</c:v>
                </c:pt>
                <c:pt idx="667">
                  <c:v>0.81832000862531729</c:v>
                </c:pt>
                <c:pt idx="668">
                  <c:v>0.92782289663091433</c:v>
                </c:pt>
                <c:pt idx="669">
                  <c:v>1.0823845769979172</c:v>
                </c:pt>
                <c:pt idx="670">
                  <c:v>1.0143846438200157</c:v>
                </c:pt>
                <c:pt idx="671">
                  <c:v>1.2550061647259163</c:v>
                </c:pt>
                <c:pt idx="672">
                  <c:v>1.1961893373341148</c:v>
                </c:pt>
                <c:pt idx="673">
                  <c:v>1.1599835925188167</c:v>
                </c:pt>
                <c:pt idx="674">
                  <c:v>1.2424449583899175</c:v>
                </c:pt>
                <c:pt idx="675">
                  <c:v>1.2489935351577159</c:v>
                </c:pt>
                <c:pt idx="676">
                  <c:v>1.3469960885665166</c:v>
                </c:pt>
                <c:pt idx="677">
                  <c:v>1.3861820096922166</c:v>
                </c:pt>
                <c:pt idx="678">
                  <c:v>1.5352243595703143</c:v>
                </c:pt>
                <c:pt idx="679">
                  <c:v>1.7250827225593142</c:v>
                </c:pt>
                <c:pt idx="680">
                  <c:v>1.7837766782152151</c:v>
                </c:pt>
                <c:pt idx="681">
                  <c:v>1.7214936262072165</c:v>
                </c:pt>
                <c:pt idx="682">
                  <c:v>1.6939885210710166</c:v>
                </c:pt>
                <c:pt idx="683">
                  <c:v>1.6296898342298149</c:v>
                </c:pt>
                <c:pt idx="684">
                  <c:v>1.5977730732302149</c:v>
                </c:pt>
                <c:pt idx="685">
                  <c:v>1.4496284303476159</c:v>
                </c:pt>
                <c:pt idx="686">
                  <c:v>1.3390438351079155</c:v>
                </c:pt>
                <c:pt idx="687">
                  <c:v>1.3311305424572168</c:v>
                </c:pt>
                <c:pt idx="688">
                  <c:v>1.3319412798008159</c:v>
                </c:pt>
                <c:pt idx="689">
                  <c:v>1.2756239784556165</c:v>
                </c:pt>
                <c:pt idx="690">
                  <c:v>1.2192711053762153</c:v>
                </c:pt>
                <c:pt idx="691">
                  <c:v>1.1862456705745146</c:v>
                </c:pt>
                <c:pt idx="692">
                  <c:v>1.1264734833391152</c:v>
                </c:pt>
                <c:pt idx="693">
                  <c:v>1.0745415135830143</c:v>
                </c:pt>
                <c:pt idx="694">
                  <c:v>1.0580298113165156</c:v>
                </c:pt>
                <c:pt idx="695">
                  <c:v>1.0519648805491144</c:v>
                </c:pt>
                <c:pt idx="696">
                  <c:v>0.92783555779621452</c:v>
                </c:pt>
                <c:pt idx="697">
                  <c:v>0.8550915895886142</c:v>
                </c:pt>
                <c:pt idx="698">
                  <c:v>0.69157616326761584</c:v>
                </c:pt>
                <c:pt idx="699">
                  <c:v>0.50672040554151465</c:v>
                </c:pt>
                <c:pt idx="700">
                  <c:v>0.2624982417538142</c:v>
                </c:pt>
                <c:pt idx="701">
                  <c:v>0.21534567598031629</c:v>
                </c:pt>
                <c:pt idx="702">
                  <c:v>0.17325478326351629</c:v>
                </c:pt>
                <c:pt idx="703">
                  <c:v>-9.411129052788425E-2</c:v>
                </c:pt>
                <c:pt idx="704">
                  <c:v>-0.16792026004188543</c:v>
                </c:pt>
                <c:pt idx="705">
                  <c:v>-1.8332489851584199E-2</c:v>
                </c:pt>
                <c:pt idx="706">
                  <c:v>4.8731373894916885E-2</c:v>
                </c:pt>
                <c:pt idx="707">
                  <c:v>3.099718070811619E-2</c:v>
                </c:pt>
                <c:pt idx="708">
                  <c:v>-6.2390151391831239E-3</c:v>
                </c:pt>
                <c:pt idx="709">
                  <c:v>-0.11989662075238527</c:v>
                </c:pt>
                <c:pt idx="710">
                  <c:v>-0.16680724506338507</c:v>
                </c:pt>
                <c:pt idx="711">
                  <c:v>8.351346902591672E-2</c:v>
                </c:pt>
                <c:pt idx="712">
                  <c:v>0.33238951358371693</c:v>
                </c:pt>
                <c:pt idx="713">
                  <c:v>0.42023199153901558</c:v>
                </c:pt>
                <c:pt idx="714">
                  <c:v>0.40946910550021443</c:v>
                </c:pt>
                <c:pt idx="715">
                  <c:v>0.24326628287391472</c:v>
                </c:pt>
                <c:pt idx="716">
                  <c:v>7.816939949261581E-2</c:v>
                </c:pt>
                <c:pt idx="717">
                  <c:v>0.10875384449121483</c:v>
                </c:pt>
                <c:pt idx="718">
                  <c:v>0.13786842352871531</c:v>
                </c:pt>
                <c:pt idx="719">
                  <c:v>0.12275728004111741</c:v>
                </c:pt>
                <c:pt idx="720">
                  <c:v>3.4517770647415347E-2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A5-42C3-88E9-C760F3AFAE04}"/>
            </c:ext>
          </c:extLst>
        </c:ser>
        <c:ser>
          <c:idx val="1"/>
          <c:order val="1"/>
          <c:tx>
            <c:strRef>
              <c:f>Hoja1!$AF$1</c:f>
              <c:strCache>
                <c:ptCount val="1"/>
                <c:pt idx="0">
                  <c:v>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tx1"/>
              </a:solidFill>
              <a:ln w="9525">
                <a:solidFill>
                  <a:srgbClr val="FF0000">
                    <a:alpha val="0"/>
                  </a:srgbClr>
                </a:solidFill>
              </a:ln>
              <a:effectLst/>
            </c:spPr>
          </c:marker>
          <c:xVal>
            <c:numRef>
              <c:f>Hoja1!$AD$2:$AD$759</c:f>
              <c:numCache>
                <c:formatCode>General</c:formatCode>
                <c:ptCount val="758"/>
                <c:pt idx="0" formatCode="0.00">
                  <c:v>-0.58164859089758281</c:v>
                </c:pt>
                <c:pt idx="1">
                  <c:v>-0.62051059089758454</c:v>
                </c:pt>
                <c:pt idx="2">
                  <c:v>-0.65742899089758566</c:v>
                </c:pt>
                <c:pt idx="3">
                  <c:v>-0.70357699089758441</c:v>
                </c:pt>
                <c:pt idx="4">
                  <c:v>-0.74395649089758464</c:v>
                </c:pt>
                <c:pt idx="5">
                  <c:v>-0.78433599089758488</c:v>
                </c:pt>
                <c:pt idx="6">
                  <c:v>-0.83163769089758333</c:v>
                </c:pt>
                <c:pt idx="7">
                  <c:v>-0.86855609089758445</c:v>
                </c:pt>
                <c:pt idx="8">
                  <c:v>-0.92162629089758497</c:v>
                </c:pt>
                <c:pt idx="9">
                  <c:v>-0.97700389089758488</c:v>
                </c:pt>
                <c:pt idx="10">
                  <c:v>-1.0635313908975839</c:v>
                </c:pt>
                <c:pt idx="11">
                  <c:v>-1.1362144908975829</c:v>
                </c:pt>
                <c:pt idx="12">
                  <c:v>-1.1604421908975837</c:v>
                </c:pt>
                <c:pt idx="13">
                  <c:v>-1.2192808908975827</c:v>
                </c:pt>
                <c:pt idx="14">
                  <c:v>-1.2238956908975851</c:v>
                </c:pt>
                <c:pt idx="15">
                  <c:v>-1.265428890897585</c:v>
                </c:pt>
                <c:pt idx="16">
                  <c:v>-1.2954250908975844</c:v>
                </c:pt>
                <c:pt idx="17">
                  <c:v>-1.3265749908975835</c:v>
                </c:pt>
                <c:pt idx="18">
                  <c:v>-1.3750303908975852</c:v>
                </c:pt>
                <c:pt idx="19">
                  <c:v>-1.458096790897585</c:v>
                </c:pt>
                <c:pt idx="20">
                  <c:v>-1.5238576908975858</c:v>
                </c:pt>
                <c:pt idx="21">
                  <c:v>-1.5561612908975846</c:v>
                </c:pt>
                <c:pt idx="22">
                  <c:v>-1.6069240908975857</c:v>
                </c:pt>
                <c:pt idx="23">
                  <c:v>-1.664609090897585</c:v>
                </c:pt>
                <c:pt idx="24">
                  <c:v>-1.7776716908975843</c:v>
                </c:pt>
                <c:pt idx="25">
                  <c:v>-1.8688139908975856</c:v>
                </c:pt>
                <c:pt idx="26">
                  <c:v>-1.9518803908975855</c:v>
                </c:pt>
                <c:pt idx="27">
                  <c:v>-2.0695577908975835</c:v>
                </c:pt>
                <c:pt idx="28">
                  <c:v>-2.1249353908975834</c:v>
                </c:pt>
                <c:pt idx="29">
                  <c:v>-2.1710833908975857</c:v>
                </c:pt>
                <c:pt idx="30">
                  <c:v>-2.2206924908975836</c:v>
                </c:pt>
                <c:pt idx="31">
                  <c:v>-2.2852996908975847</c:v>
                </c:pt>
                <c:pt idx="32">
                  <c:v>-2.3868252908975833</c:v>
                </c:pt>
                <c:pt idx="33">
                  <c:v>-2.4560472908975832</c:v>
                </c:pt>
                <c:pt idx="34">
                  <c:v>-2.4802749908975841</c:v>
                </c:pt>
                <c:pt idx="35">
                  <c:v>-2.5783394908975836</c:v>
                </c:pt>
                <c:pt idx="36">
                  <c:v>-2.6590984908975841</c:v>
                </c:pt>
                <c:pt idx="37">
                  <c:v>-2.7156297908975837</c:v>
                </c:pt>
                <c:pt idx="38">
                  <c:v>-2.7779295908975854</c:v>
                </c:pt>
                <c:pt idx="39">
                  <c:v>-2.8633033908975847</c:v>
                </c:pt>
                <c:pt idx="40">
                  <c:v>-2.9186809908975846</c:v>
                </c:pt>
                <c:pt idx="41">
                  <c:v>-2.9636752908975836</c:v>
                </c:pt>
                <c:pt idx="42">
                  <c:v>-3.0294361908975844</c:v>
                </c:pt>
                <c:pt idx="43">
                  <c:v>-3.0063621908975833</c:v>
                </c:pt>
                <c:pt idx="44">
                  <c:v>-3.0467416908975835</c:v>
                </c:pt>
                <c:pt idx="45">
                  <c:v>-3.0317435908975838</c:v>
                </c:pt>
                <c:pt idx="46">
                  <c:v>-2.982134490897586</c:v>
                </c:pt>
                <c:pt idx="47">
                  <c:v>-2.9440623908975851</c:v>
                </c:pt>
                <c:pt idx="48">
                  <c:v>-2.9555993908975857</c:v>
                </c:pt>
                <c:pt idx="49">
                  <c:v>-2.9290642908975855</c:v>
                </c:pt>
                <c:pt idx="50">
                  <c:v>-2.834460890897585</c:v>
                </c:pt>
                <c:pt idx="51">
                  <c:v>-2.8113868908975839</c:v>
                </c:pt>
                <c:pt idx="52">
                  <c:v>-2.8113868908975839</c:v>
                </c:pt>
                <c:pt idx="53">
                  <c:v>-2.7813906908975845</c:v>
                </c:pt>
                <c:pt idx="54">
                  <c:v>-2.6025671908975845</c:v>
                </c:pt>
                <c:pt idx="55">
                  <c:v>-2.5691098908975825</c:v>
                </c:pt>
                <c:pt idx="56">
                  <c:v>-2.580646890897583</c:v>
                </c:pt>
                <c:pt idx="57">
                  <c:v>-2.3972085908975842</c:v>
                </c:pt>
                <c:pt idx="58">
                  <c:v>-2.1895425908975845</c:v>
                </c:pt>
                <c:pt idx="59">
                  <c:v>-2.1837740908975825</c:v>
                </c:pt>
                <c:pt idx="60">
                  <c:v>-1.9218841908975826</c:v>
                </c:pt>
                <c:pt idx="61">
                  <c:v>-1.7257551908975834</c:v>
                </c:pt>
                <c:pt idx="62">
                  <c:v>-1.5930796908975857</c:v>
                </c:pt>
                <c:pt idx="63">
                  <c:v>-1.5146280908975847</c:v>
                </c:pt>
                <c:pt idx="64">
                  <c:v>-1.3369582908975843</c:v>
                </c:pt>
                <c:pt idx="65">
                  <c:v>-1.1408292908975852</c:v>
                </c:pt>
                <c:pt idx="66">
                  <c:v>-0.98854089089758546</c:v>
                </c:pt>
                <c:pt idx="67">
                  <c:v>-0.80625629089758277</c:v>
                </c:pt>
                <c:pt idx="68">
                  <c:v>-0.71742139089758439</c:v>
                </c:pt>
                <c:pt idx="69">
                  <c:v>-0.44514819089758362</c:v>
                </c:pt>
                <c:pt idx="70">
                  <c:v>-0.34246889089758525</c:v>
                </c:pt>
                <c:pt idx="71">
                  <c:v>-0.1982563908975834</c:v>
                </c:pt>
                <c:pt idx="72">
                  <c:v>-5.6351290897584505E-2</c:v>
                </c:pt>
                <c:pt idx="73">
                  <c:v>0.15477580910241429</c:v>
                </c:pt>
                <c:pt idx="74">
                  <c:v>0.2551477091024168</c:v>
                </c:pt>
                <c:pt idx="75">
                  <c:v>0.41320460910241508</c:v>
                </c:pt>
                <c:pt idx="76">
                  <c:v>0.67163340910241587</c:v>
                </c:pt>
                <c:pt idx="77">
                  <c:v>0.78700340910241451</c:v>
                </c:pt>
                <c:pt idx="78">
                  <c:v>0.90929560910241491</c:v>
                </c:pt>
                <c:pt idx="79">
                  <c:v>1.0362026091024141</c:v>
                </c:pt>
                <c:pt idx="80">
                  <c:v>1.1608022091024175</c:v>
                </c:pt>
                <c:pt idx="81">
                  <c:v>1.2311779091024171</c:v>
                </c:pt>
                <c:pt idx="82">
                  <c:v>1.4342291091024144</c:v>
                </c:pt>
                <c:pt idx="83">
                  <c:v>1.4261532091024165</c:v>
                </c:pt>
                <c:pt idx="84">
                  <c:v>1.5853638091024145</c:v>
                </c:pt>
                <c:pt idx="85">
                  <c:v>1.7468818091024154</c:v>
                </c:pt>
                <c:pt idx="86">
                  <c:v>1.7803391091024174</c:v>
                </c:pt>
                <c:pt idx="87">
                  <c:v>1.9349349091024166</c:v>
                </c:pt>
                <c:pt idx="88">
                  <c:v>2.0606882091024161</c:v>
                </c:pt>
                <c:pt idx="89">
                  <c:v>2.0629956091024155</c:v>
                </c:pt>
                <c:pt idx="90">
                  <c:v>2.1806730091024171</c:v>
                </c:pt>
                <c:pt idx="91">
                  <c:v>2.3075800091024163</c:v>
                </c:pt>
                <c:pt idx="92">
                  <c:v>2.3548817091024148</c:v>
                </c:pt>
                <c:pt idx="93">
                  <c:v>2.4344870091024156</c:v>
                </c:pt>
                <c:pt idx="94">
                  <c:v>2.4656369091024146</c:v>
                </c:pt>
                <c:pt idx="95">
                  <c:v>2.5833143091024162</c:v>
                </c:pt>
                <c:pt idx="96">
                  <c:v>2.6444604091024146</c:v>
                </c:pt>
                <c:pt idx="97">
                  <c:v>2.7171435091024172</c:v>
                </c:pt>
                <c:pt idx="98">
                  <c:v>2.7644452091024156</c:v>
                </c:pt>
                <c:pt idx="99">
                  <c:v>2.7725211091024171</c:v>
                </c:pt>
                <c:pt idx="100">
                  <c:v>2.8405894091024173</c:v>
                </c:pt>
                <c:pt idx="101">
                  <c:v>2.8832763091024169</c:v>
                </c:pt>
                <c:pt idx="102">
                  <c:v>2.9467298091024148</c:v>
                </c:pt>
                <c:pt idx="103">
                  <c:v>2.9190410091024148</c:v>
                </c:pt>
                <c:pt idx="104">
                  <c:v>2.9709575091024156</c:v>
                </c:pt>
                <c:pt idx="105">
                  <c:v>2.9594205091024151</c:v>
                </c:pt>
                <c:pt idx="106">
                  <c:v>3.0101833091024162</c:v>
                </c:pt>
                <c:pt idx="107">
                  <c:v>2.9813408091024165</c:v>
                </c:pt>
                <c:pt idx="108">
                  <c:v>2.8336672091024155</c:v>
                </c:pt>
                <c:pt idx="109">
                  <c:v>2.9225021091024175</c:v>
                </c:pt>
                <c:pt idx="110">
                  <c:v>2.7148361091024142</c:v>
                </c:pt>
                <c:pt idx="111">
                  <c:v>2.6963769091024155</c:v>
                </c:pt>
                <c:pt idx="112">
                  <c:v>2.6675344091024158</c:v>
                </c:pt>
                <c:pt idx="113">
                  <c:v>2.6502289091024167</c:v>
                </c:pt>
                <c:pt idx="114">
                  <c:v>2.660612209102414</c:v>
                </c:pt>
                <c:pt idx="115">
                  <c:v>2.5256293091024169</c:v>
                </c:pt>
                <c:pt idx="116">
                  <c:v>2.6248475091024162</c:v>
                </c:pt>
                <c:pt idx="117">
                  <c:v>2.5717773091024156</c:v>
                </c:pt>
                <c:pt idx="118">
                  <c:v>2.4725591091024164</c:v>
                </c:pt>
                <c:pt idx="119">
                  <c:v>2.4437166091024167</c:v>
                </c:pt>
                <c:pt idx="120">
                  <c:v>2.381416809102415</c:v>
                </c:pt>
                <c:pt idx="121">
                  <c:v>2.3352688091024163</c:v>
                </c:pt>
                <c:pt idx="122">
                  <c:v>2.3121948091024151</c:v>
                </c:pt>
                <c:pt idx="123">
                  <c:v>2.2729690091024146</c:v>
                </c:pt>
                <c:pt idx="124">
                  <c:v>2.2106692091024165</c:v>
                </c:pt>
                <c:pt idx="125">
                  <c:v>2.2948893091024161</c:v>
                </c:pt>
                <c:pt idx="126">
                  <c:v>2.230282109102415</c:v>
                </c:pt>
                <c:pt idx="127">
                  <c:v>2.2152840091024153</c:v>
                </c:pt>
                <c:pt idx="128">
                  <c:v>2.068764109102414</c:v>
                </c:pt>
                <c:pt idx="129">
                  <c:v>2.1518305091024175</c:v>
                </c:pt>
                <c:pt idx="130">
                  <c:v>1.9868514091024174</c:v>
                </c:pt>
                <c:pt idx="131">
                  <c:v>1.9176294091024175</c:v>
                </c:pt>
                <c:pt idx="132">
                  <c:v>1.9222442091024163</c:v>
                </c:pt>
                <c:pt idx="133">
                  <c:v>1.8126427091024162</c:v>
                </c:pt>
                <c:pt idx="134">
                  <c:v>1.8495611091024173</c:v>
                </c:pt>
                <c:pt idx="135">
                  <c:v>1.7318837091024157</c:v>
                </c:pt>
                <c:pt idx="136">
                  <c:v>1.6292044091024174</c:v>
                </c:pt>
                <c:pt idx="137">
                  <c:v>1.5749805091024172</c:v>
                </c:pt>
                <c:pt idx="138">
                  <c:v>1.4965289091024161</c:v>
                </c:pt>
                <c:pt idx="139">
                  <c:v>1.4146162091024159</c:v>
                </c:pt>
                <c:pt idx="140">
                  <c:v>1.4849919091024155</c:v>
                </c:pt>
                <c:pt idx="141">
                  <c:v>1.3569312091024166</c:v>
                </c:pt>
                <c:pt idx="142">
                  <c:v>1.2911703091024158</c:v>
                </c:pt>
                <c:pt idx="143">
                  <c:v>1.1815688091024157</c:v>
                </c:pt>
                <c:pt idx="144">
                  <c:v>1.0973487091024161</c:v>
                </c:pt>
                <c:pt idx="145">
                  <c:v>0.96928800910241719</c:v>
                </c:pt>
                <c:pt idx="146">
                  <c:v>0.973902809102416</c:v>
                </c:pt>
                <c:pt idx="147">
                  <c:v>0.86891610910241468</c:v>
                </c:pt>
                <c:pt idx="148">
                  <c:v>0.79854040910241508</c:v>
                </c:pt>
                <c:pt idx="149">
                  <c:v>0.73277950910241429</c:v>
                </c:pt>
                <c:pt idx="150">
                  <c:v>0.71893510910241432</c:v>
                </c:pt>
                <c:pt idx="151">
                  <c:v>0.74200910910241547</c:v>
                </c:pt>
                <c:pt idx="152">
                  <c:v>0.65778900910241589</c:v>
                </c:pt>
                <c:pt idx="153">
                  <c:v>0.6647112091024141</c:v>
                </c:pt>
                <c:pt idx="154">
                  <c:v>0.75700720910241515</c:v>
                </c:pt>
                <c:pt idx="155">
                  <c:v>0.73277950910241429</c:v>
                </c:pt>
                <c:pt idx="156">
                  <c:v>0.72124250910241727</c:v>
                </c:pt>
                <c:pt idx="157">
                  <c:v>0.63356130910241504</c:v>
                </c:pt>
                <c:pt idx="158">
                  <c:v>0.57126150910241691</c:v>
                </c:pt>
                <c:pt idx="159">
                  <c:v>0.49742470910241465</c:v>
                </c:pt>
                <c:pt idx="160">
                  <c:v>0.49857840910241435</c:v>
                </c:pt>
                <c:pt idx="161">
                  <c:v>0.5689541091024175</c:v>
                </c:pt>
                <c:pt idx="162">
                  <c:v>0.52280610910241521</c:v>
                </c:pt>
                <c:pt idx="163">
                  <c:v>0.46396740910241618</c:v>
                </c:pt>
                <c:pt idx="164">
                  <c:v>0.39128430910241718</c:v>
                </c:pt>
                <c:pt idx="165">
                  <c:v>0.27014580910241648</c:v>
                </c:pt>
                <c:pt idx="166">
                  <c:v>0.20207750910241629</c:v>
                </c:pt>
                <c:pt idx="167">
                  <c:v>0.15016100910241548</c:v>
                </c:pt>
                <c:pt idx="168">
                  <c:v>8.3246409102414987E-2</c:v>
                </c:pt>
                <c:pt idx="169">
                  <c:v>-3.4430990897583058E-2</c:v>
                </c:pt>
                <c:pt idx="170">
                  <c:v>-8.0578990897585356E-2</c:v>
                </c:pt>
                <c:pt idx="171">
                  <c:v>-0.1751823908975858</c:v>
                </c:pt>
                <c:pt idx="172">
                  <c:v>-0.25709509089758598</c:v>
                </c:pt>
                <c:pt idx="173">
                  <c:v>-0.32862449089758528</c:v>
                </c:pt>
                <c:pt idx="174">
                  <c:v>-0.41861309089758336</c:v>
                </c:pt>
                <c:pt idx="175">
                  <c:v>-0.42553529089758513</c:v>
                </c:pt>
                <c:pt idx="176">
                  <c:v>-0.49360359089758532</c:v>
                </c:pt>
                <c:pt idx="177">
                  <c:v>-0.5305219908975829</c:v>
                </c:pt>
                <c:pt idx="178">
                  <c:v>-0.55128859089758464</c:v>
                </c:pt>
                <c:pt idx="179">
                  <c:v>-0.61474209089758247</c:v>
                </c:pt>
                <c:pt idx="180">
                  <c:v>-0.65973639089758507</c:v>
                </c:pt>
                <c:pt idx="181">
                  <c:v>-0.68165669089758296</c:v>
                </c:pt>
                <c:pt idx="182">
                  <c:v>-0.76587679089758254</c:v>
                </c:pt>
                <c:pt idx="183">
                  <c:v>-0.83048399089758362</c:v>
                </c:pt>
                <c:pt idx="184">
                  <c:v>-0.80740999089758247</c:v>
                </c:pt>
                <c:pt idx="185">
                  <c:v>-0.82586919089758482</c:v>
                </c:pt>
                <c:pt idx="186">
                  <c:v>-0.80164149089758396</c:v>
                </c:pt>
                <c:pt idx="187">
                  <c:v>-0.87201719089758356</c:v>
                </c:pt>
                <c:pt idx="188">
                  <c:v>-0.8408672908975845</c:v>
                </c:pt>
                <c:pt idx="189">
                  <c:v>-0.85932649089758328</c:v>
                </c:pt>
                <c:pt idx="190">
                  <c:v>-0.73011209089758466</c:v>
                </c:pt>
                <c:pt idx="191">
                  <c:v>-0.61243469089758307</c:v>
                </c:pt>
                <c:pt idx="192">
                  <c:v>-0.52359979089758468</c:v>
                </c:pt>
                <c:pt idx="193">
                  <c:v>-0.48898879089758296</c:v>
                </c:pt>
                <c:pt idx="194">
                  <c:v>-0.35862069089758464</c:v>
                </c:pt>
                <c:pt idx="195">
                  <c:v>-0.33670039089758319</c:v>
                </c:pt>
                <c:pt idx="196">
                  <c:v>-0.19133419089758519</c:v>
                </c:pt>
                <c:pt idx="197">
                  <c:v>-8.4040090897584463E-2</c:v>
                </c:pt>
                <c:pt idx="198">
                  <c:v>-8.5193790897584165E-2</c:v>
                </c:pt>
                <c:pt idx="199">
                  <c:v>2.3254009102416262E-2</c:v>
                </c:pt>
                <c:pt idx="200">
                  <c:v>9.939820910241437E-2</c:v>
                </c:pt>
                <c:pt idx="201">
                  <c:v>0.20553860910241539</c:v>
                </c:pt>
                <c:pt idx="202">
                  <c:v>0.22169040910241478</c:v>
                </c:pt>
                <c:pt idx="203">
                  <c:v>0.29091240910241467</c:v>
                </c:pt>
                <c:pt idx="204">
                  <c:v>0.39705280910241569</c:v>
                </c:pt>
                <c:pt idx="205">
                  <c:v>0.48934880910241674</c:v>
                </c:pt>
                <c:pt idx="206">
                  <c:v>0.67970930910241734</c:v>
                </c:pt>
                <c:pt idx="207">
                  <c:v>0.73277950910241429</c:v>
                </c:pt>
                <c:pt idx="208">
                  <c:v>0.77085160910241513</c:v>
                </c:pt>
                <c:pt idx="209">
                  <c:v>0.96005840910241602</c:v>
                </c:pt>
                <c:pt idx="210">
                  <c:v>1.0292804091024159</c:v>
                </c:pt>
                <c:pt idx="211">
                  <c:v>1.2957851091024146</c:v>
                </c:pt>
                <c:pt idx="212">
                  <c:v>1.3788515091024145</c:v>
                </c:pt>
                <c:pt idx="213">
                  <c:v>1.4065403091024145</c:v>
                </c:pt>
                <c:pt idx="214">
                  <c:v>1.6361266091024156</c:v>
                </c:pt>
                <c:pt idx="215">
                  <c:v>1.8945554091024164</c:v>
                </c:pt>
                <c:pt idx="216">
                  <c:v>1.9568552091024145</c:v>
                </c:pt>
                <c:pt idx="217">
                  <c:v>2.0353068091024156</c:v>
                </c:pt>
                <c:pt idx="218">
                  <c:v>2.1172195091024157</c:v>
                </c:pt>
                <c:pt idx="219">
                  <c:v>2.336422509102416</c:v>
                </c:pt>
                <c:pt idx="220">
                  <c:v>2.4794813091024146</c:v>
                </c:pt>
                <c:pt idx="221">
                  <c:v>2.6040809091024144</c:v>
                </c:pt>
                <c:pt idx="222">
                  <c:v>2.6986843091024149</c:v>
                </c:pt>
                <c:pt idx="223">
                  <c:v>2.8440505091024164</c:v>
                </c:pt>
                <c:pt idx="224">
                  <c:v>2.8948133091024175</c:v>
                </c:pt>
                <c:pt idx="225">
                  <c:v>2.9478835091024145</c:v>
                </c:pt>
                <c:pt idx="226">
                  <c:v>3.0540239091024155</c:v>
                </c:pt>
                <c:pt idx="227">
                  <c:v>3.0967108091024151</c:v>
                </c:pt>
                <c:pt idx="228">
                  <c:v>3.2316937091024158</c:v>
                </c:pt>
                <c:pt idx="229">
                  <c:v>3.3735988091024147</c:v>
                </c:pt>
                <c:pt idx="230">
                  <c:v>3.4532041091024155</c:v>
                </c:pt>
                <c:pt idx="231">
                  <c:v>3.4901225091024166</c:v>
                </c:pt>
                <c:pt idx="232">
                  <c:v>3.5731889091024165</c:v>
                </c:pt>
                <c:pt idx="233">
                  <c:v>3.6585627091024158</c:v>
                </c:pt>
                <c:pt idx="234">
                  <c:v>3.7797012091024165</c:v>
                </c:pt>
                <c:pt idx="235">
                  <c:v>3.8985323091024142</c:v>
                </c:pt>
                <c:pt idx="236">
                  <c:v>3.9689080091024174</c:v>
                </c:pt>
                <c:pt idx="237">
                  <c:v>4.0415911091024164</c:v>
                </c:pt>
                <c:pt idx="238">
                  <c:v>4.1292723091024151</c:v>
                </c:pt>
                <c:pt idx="239">
                  <c:v>4.1800351091024162</c:v>
                </c:pt>
                <c:pt idx="240">
                  <c:v>4.2446423091024172</c:v>
                </c:pt>
                <c:pt idx="241">
                  <c:v>4.2873292091024169</c:v>
                </c:pt>
                <c:pt idx="242">
                  <c:v>4.3438605091024165</c:v>
                </c:pt>
                <c:pt idx="243">
                  <c:v>4.4396176091024167</c:v>
                </c:pt>
                <c:pt idx="244">
                  <c:v>4.4453861091024152</c:v>
                </c:pt>
                <c:pt idx="245">
                  <c:v>4.497302609102416</c:v>
                </c:pt>
                <c:pt idx="246">
                  <c:v>4.569985709102415</c:v>
                </c:pt>
                <c:pt idx="247">
                  <c:v>4.6426688091024175</c:v>
                </c:pt>
                <c:pt idx="248">
                  <c:v>4.617287409102417</c:v>
                </c:pt>
                <c:pt idx="249">
                  <c:v>4.7003538091024168</c:v>
                </c:pt>
                <c:pt idx="250">
                  <c:v>4.703814909102416</c:v>
                </c:pt>
                <c:pt idx="251">
                  <c:v>4.7695758091024167</c:v>
                </c:pt>
                <c:pt idx="252">
                  <c:v>4.7834202091024167</c:v>
                </c:pt>
                <c:pt idx="253">
                  <c:v>4.7984183091024164</c:v>
                </c:pt>
                <c:pt idx="254">
                  <c:v>4.793803509102414</c:v>
                </c:pt>
                <c:pt idx="255">
                  <c:v>4.8203386091024143</c:v>
                </c:pt>
                <c:pt idx="256">
                  <c:v>4.8122627091024164</c:v>
                </c:pt>
                <c:pt idx="257">
                  <c:v>4.8018794091024155</c:v>
                </c:pt>
                <c:pt idx="258">
                  <c:v>4.7545777091024171</c:v>
                </c:pt>
                <c:pt idx="259">
                  <c:v>4.6772798091024157</c:v>
                </c:pt>
                <c:pt idx="260">
                  <c:v>4.6657428091024151</c:v>
                </c:pt>
                <c:pt idx="261">
                  <c:v>4.5526802091024159</c:v>
                </c:pt>
                <c:pt idx="262">
                  <c:v>4.4811508091024166</c:v>
                </c:pt>
                <c:pt idx="263">
                  <c:v>4.3542438091024174</c:v>
                </c:pt>
                <c:pt idx="264">
                  <c:v>4.3219402091024151</c:v>
                </c:pt>
                <c:pt idx="265">
                  <c:v>4.1592685091024144</c:v>
                </c:pt>
                <c:pt idx="266">
                  <c:v>4.1108131091024163</c:v>
                </c:pt>
                <c:pt idx="267">
                  <c:v>4.0496670091024143</c:v>
                </c:pt>
                <c:pt idx="268">
                  <c:v>3.9989042091024167</c:v>
                </c:pt>
                <c:pt idx="269">
                  <c:v>3.9135304091024175</c:v>
                </c:pt>
                <c:pt idx="270">
                  <c:v>3.8685361091024149</c:v>
                </c:pt>
                <c:pt idx="271">
                  <c:v>3.7566272091024153</c:v>
                </c:pt>
                <c:pt idx="272">
                  <c:v>3.7035570091024148</c:v>
                </c:pt>
                <c:pt idx="273">
                  <c:v>3.6193369091024152</c:v>
                </c:pt>
                <c:pt idx="274">
                  <c:v>3.5420390091024174</c:v>
                </c:pt>
                <c:pt idx="275">
                  <c:v>3.4889688091024169</c:v>
                </c:pt>
                <c:pt idx="276">
                  <c:v>3.5074280091024157</c:v>
                </c:pt>
                <c:pt idx="277">
                  <c:v>3.4047487091024173</c:v>
                </c:pt>
                <c:pt idx="278">
                  <c:v>3.2374622091024143</c:v>
                </c:pt>
                <c:pt idx="279">
                  <c:v>3.3066842091024142</c:v>
                </c:pt>
                <c:pt idx="280">
                  <c:v>3.1301681091024172</c:v>
                </c:pt>
                <c:pt idx="281">
                  <c:v>3.1243996091024151</c:v>
                </c:pt>
                <c:pt idx="282">
                  <c:v>3.0401795091024155</c:v>
                </c:pt>
                <c:pt idx="283">
                  <c:v>2.9571131091024156</c:v>
                </c:pt>
                <c:pt idx="284">
                  <c:v>3.0124907091024156</c:v>
                </c:pt>
                <c:pt idx="285">
                  <c:v>3.0021074091024147</c:v>
                </c:pt>
                <c:pt idx="286">
                  <c:v>3.0505628091024164</c:v>
                </c:pt>
                <c:pt idx="287">
                  <c:v>3.0055685091024174</c:v>
                </c:pt>
                <c:pt idx="288">
                  <c:v>-3.4563051908975844</c:v>
                </c:pt>
                <c:pt idx="289">
                  <c:v>-3.3490110908975836</c:v>
                </c:pt>
                <c:pt idx="290">
                  <c:v>-3.2532539908975835</c:v>
                </c:pt>
                <c:pt idx="291">
                  <c:v>-3.2463317908975853</c:v>
                </c:pt>
                <c:pt idx="292">
                  <c:v>-3.0317435908975838</c:v>
                </c:pt>
                <c:pt idx="293">
                  <c:v>-3.2290262908975826</c:v>
                </c:pt>
                <c:pt idx="294">
                  <c:v>-3.3305518908975849</c:v>
                </c:pt>
                <c:pt idx="295">
                  <c:v>-3.3086315908975834</c:v>
                </c:pt>
                <c:pt idx="296">
                  <c:v>-3.7804948908975859</c:v>
                </c:pt>
                <c:pt idx="297">
                  <c:v>-3.5451400908975828</c:v>
                </c:pt>
                <c:pt idx="298">
                  <c:v>-2.9694437908975857</c:v>
                </c:pt>
                <c:pt idx="299">
                  <c:v>-3.4574588908975841</c:v>
                </c:pt>
                <c:pt idx="300">
                  <c:v>-3.5059142908975858</c:v>
                </c:pt>
                <c:pt idx="301">
                  <c:v>-3.4955309908975849</c:v>
                </c:pt>
                <c:pt idx="302">
                  <c:v>-3.6512804908975838</c:v>
                </c:pt>
                <c:pt idx="303">
                  <c:v>-3.8266428908975847</c:v>
                </c:pt>
                <c:pt idx="304">
                  <c:v>-3.6178231908975853</c:v>
                </c:pt>
                <c:pt idx="305">
                  <c:v>-3.1874930908975827</c:v>
                </c:pt>
                <c:pt idx="306">
                  <c:v>-3.5935954908975845</c:v>
                </c:pt>
                <c:pt idx="307">
                  <c:v>-3.4309237908975838</c:v>
                </c:pt>
                <c:pt idx="308">
                  <c:v>-3.560138190897586</c:v>
                </c:pt>
                <c:pt idx="309">
                  <c:v>-3.6974284908975825</c:v>
                </c:pt>
                <c:pt idx="310">
                  <c:v>-3.5082216908975852</c:v>
                </c:pt>
                <c:pt idx="311">
                  <c:v>-3.705504390897584</c:v>
                </c:pt>
                <c:pt idx="312">
                  <c:v>-4.4427186908975855</c:v>
                </c:pt>
                <c:pt idx="313">
                  <c:v>-4.5453979908975839</c:v>
                </c:pt>
                <c:pt idx="314">
                  <c:v>-4.2465896908975829</c:v>
                </c:pt>
                <c:pt idx="315">
                  <c:v>-4.330809790897586</c:v>
                </c:pt>
                <c:pt idx="316">
                  <c:v>-4.1681380908975854</c:v>
                </c:pt>
                <c:pt idx="317">
                  <c:v>-4.0619976908975843</c:v>
                </c:pt>
                <c:pt idx="318">
                  <c:v>-3.9466276908975857</c:v>
                </c:pt>
                <c:pt idx="319">
                  <c:v>-4.4207983908975841</c:v>
                </c:pt>
                <c:pt idx="320">
                  <c:v>-4.5603960908975836</c:v>
                </c:pt>
                <c:pt idx="321">
                  <c:v>-4.2858154908975834</c:v>
                </c:pt>
                <c:pt idx="322">
                  <c:v>-4.1231437908975828</c:v>
                </c:pt>
                <c:pt idx="323">
                  <c:v>-4.1196826908975837</c:v>
                </c:pt>
                <c:pt idx="324">
                  <c:v>-4.3250412908975839</c:v>
                </c:pt>
                <c:pt idx="325">
                  <c:v>-4.7311436908975857</c:v>
                </c:pt>
                <c:pt idx="326">
                  <c:v>-4.1508325908975827</c:v>
                </c:pt>
                <c:pt idx="327">
                  <c:v>-4.5777015908975827</c:v>
                </c:pt>
                <c:pt idx="328">
                  <c:v>-4.2408211908975844</c:v>
                </c:pt>
                <c:pt idx="329">
                  <c:v>-4.4254131908975829</c:v>
                </c:pt>
                <c:pt idx="330">
                  <c:v>-4.0239255908975835</c:v>
                </c:pt>
                <c:pt idx="331">
                  <c:v>-4.1958268908975853</c:v>
                </c:pt>
                <c:pt idx="332">
                  <c:v>-4.2938913908975849</c:v>
                </c:pt>
                <c:pt idx="333">
                  <c:v>-4.1485251908975833</c:v>
                </c:pt>
                <c:pt idx="334">
                  <c:v>-4.004312690897585</c:v>
                </c:pt>
                <c:pt idx="335">
                  <c:v>-3.8935574908975852</c:v>
                </c:pt>
                <c:pt idx="336">
                  <c:v>-4.8465136908975843</c:v>
                </c:pt>
                <c:pt idx="337">
                  <c:v>-5.0207223908975855</c:v>
                </c:pt>
                <c:pt idx="338">
                  <c:v>-4.833822990897584</c:v>
                </c:pt>
                <c:pt idx="339">
                  <c:v>-4.7507565908975842</c:v>
                </c:pt>
                <c:pt idx="340">
                  <c:v>-4.7230677908975842</c:v>
                </c:pt>
                <c:pt idx="341">
                  <c:v>-4.2788932908975852</c:v>
                </c:pt>
                <c:pt idx="342">
                  <c:v>-4.1762139908975833</c:v>
                </c:pt>
                <c:pt idx="343">
                  <c:v>-3.0882748908975834</c:v>
                </c:pt>
                <c:pt idx="344">
                  <c:v>-4.3677281908975836</c:v>
                </c:pt>
                <c:pt idx="345">
                  <c:v>-3.6293601908975859</c:v>
                </c:pt>
                <c:pt idx="346">
                  <c:v>-3.557830790897583</c:v>
                </c:pt>
                <c:pt idx="347">
                  <c:v>-3.1574968908975833</c:v>
                </c:pt>
                <c:pt idx="348">
                  <c:v>-2.9152198908975855</c:v>
                </c:pt>
                <c:pt idx="349">
                  <c:v>-3.3478573908975839</c:v>
                </c:pt>
                <c:pt idx="350">
                  <c:v>-2.9082976908975837</c:v>
                </c:pt>
                <c:pt idx="351">
                  <c:v>-2.7940813908975848</c:v>
                </c:pt>
                <c:pt idx="352">
                  <c:v>-2.5921838908975836</c:v>
                </c:pt>
                <c:pt idx="353">
                  <c:v>-2.5402673908975828</c:v>
                </c:pt>
                <c:pt idx="354">
                  <c:v>-2.4664305908975841</c:v>
                </c:pt>
                <c:pt idx="355">
                  <c:v>-2.2541497908975856</c:v>
                </c:pt>
                <c:pt idx="356">
                  <c:v>-1.1269848908975852</c:v>
                </c:pt>
                <c:pt idx="357">
                  <c:v>-1.7269088908975831</c:v>
                </c:pt>
                <c:pt idx="358">
                  <c:v>-1.5203965908975832</c:v>
                </c:pt>
                <c:pt idx="359">
                  <c:v>-1.3957969908975834</c:v>
                </c:pt>
                <c:pt idx="360">
                  <c:v>-1.3316485908975828</c:v>
                </c:pt>
                <c:pt idx="361">
                  <c:v>-1.2377400908975851</c:v>
                </c:pt>
                <c:pt idx="362">
                  <c:v>-1.0946812908975829</c:v>
                </c:pt>
                <c:pt idx="363">
                  <c:v>-0.79933409089758456</c:v>
                </c:pt>
                <c:pt idx="364">
                  <c:v>-0.73241949089758407</c:v>
                </c:pt>
                <c:pt idx="365">
                  <c:v>-0.27901539089758387</c:v>
                </c:pt>
                <c:pt idx="366">
                  <c:v>-0.44745559089758302</c:v>
                </c:pt>
                <c:pt idx="367">
                  <c:v>-0.16710649089758434</c:v>
                </c:pt>
                <c:pt idx="368">
                  <c:v>-0.13826399089758468</c:v>
                </c:pt>
                <c:pt idx="369">
                  <c:v>5.3250209102415624E-2</c:v>
                </c:pt>
                <c:pt idx="370">
                  <c:v>0.23092000910241595</c:v>
                </c:pt>
                <c:pt idx="371">
                  <c:v>0.21592190910241627</c:v>
                </c:pt>
                <c:pt idx="372">
                  <c:v>0.33706040910241697</c:v>
                </c:pt>
                <c:pt idx="373">
                  <c:v>0.48473400910241438</c:v>
                </c:pt>
                <c:pt idx="374">
                  <c:v>0.51011540910241493</c:v>
                </c:pt>
                <c:pt idx="375">
                  <c:v>0.74431650910241487</c:v>
                </c:pt>
                <c:pt idx="376">
                  <c:v>0.70624440910241404</c:v>
                </c:pt>
                <c:pt idx="377">
                  <c:v>0.72701100910241578</c:v>
                </c:pt>
                <c:pt idx="378">
                  <c:v>0.96121210910241572</c:v>
                </c:pt>
                <c:pt idx="379">
                  <c:v>0.87468460910241674</c:v>
                </c:pt>
                <c:pt idx="380">
                  <c:v>1.0581229091024156</c:v>
                </c:pt>
                <c:pt idx="381">
                  <c:v>1.0973487091024161</c:v>
                </c:pt>
                <c:pt idx="382">
                  <c:v>0.49511730910241525</c:v>
                </c:pt>
                <c:pt idx="383">
                  <c:v>1.1088857091024167</c:v>
                </c:pt>
                <c:pt idx="384">
                  <c:v>1.2657889091024153</c:v>
                </c:pt>
                <c:pt idx="385">
                  <c:v>1.8068742091024141</c:v>
                </c:pt>
                <c:pt idx="386">
                  <c:v>1.3257813091024175</c:v>
                </c:pt>
                <c:pt idx="387">
                  <c:v>2.2810449091024161</c:v>
                </c:pt>
                <c:pt idx="388">
                  <c:v>1.2934777091024152</c:v>
                </c:pt>
                <c:pt idx="389">
                  <c:v>1.5761342091024169</c:v>
                </c:pt>
                <c:pt idx="390">
                  <c:v>1.5934397091024159</c:v>
                </c:pt>
                <c:pt idx="391">
                  <c:v>1.2127187091024147</c:v>
                </c:pt>
                <c:pt idx="392">
                  <c:v>0.81007740910241566</c:v>
                </c:pt>
                <c:pt idx="393">
                  <c:v>0.94275290910241694</c:v>
                </c:pt>
                <c:pt idx="394">
                  <c:v>1.225409409102415</c:v>
                </c:pt>
                <c:pt idx="395">
                  <c:v>0.82161440910241623</c:v>
                </c:pt>
                <c:pt idx="396">
                  <c:v>0.68893890910241495</c:v>
                </c:pt>
                <c:pt idx="397">
                  <c:v>1.1538800091024157</c:v>
                </c:pt>
                <c:pt idx="398">
                  <c:v>0.61971690910241506</c:v>
                </c:pt>
                <c:pt idx="399">
                  <c:v>0.96928800910241719</c:v>
                </c:pt>
                <c:pt idx="400">
                  <c:v>0.62894650910241623</c:v>
                </c:pt>
                <c:pt idx="401">
                  <c:v>0.98890090910241568</c:v>
                </c:pt>
                <c:pt idx="402">
                  <c:v>0.33706040910241697</c:v>
                </c:pt>
                <c:pt idx="403">
                  <c:v>0.47319700910241735</c:v>
                </c:pt>
                <c:pt idx="404">
                  <c:v>0.51357650910241404</c:v>
                </c:pt>
                <c:pt idx="405">
                  <c:v>0.56780040910241425</c:v>
                </c:pt>
                <c:pt idx="406">
                  <c:v>0.41205090910241537</c:v>
                </c:pt>
                <c:pt idx="407">
                  <c:v>0.9750565091024157</c:v>
                </c:pt>
                <c:pt idx="408">
                  <c:v>0.49742470910241465</c:v>
                </c:pt>
                <c:pt idx="409">
                  <c:v>0.26899210910241678</c:v>
                </c:pt>
                <c:pt idx="410">
                  <c:v>0.5216524091024155</c:v>
                </c:pt>
                <c:pt idx="411">
                  <c:v>0.57587630910241572</c:v>
                </c:pt>
                <c:pt idx="412">
                  <c:v>0.92314000910241489</c:v>
                </c:pt>
                <c:pt idx="413">
                  <c:v>0.50550060910241612</c:v>
                </c:pt>
                <c:pt idx="414">
                  <c:v>0.92775480910241725</c:v>
                </c:pt>
                <c:pt idx="415">
                  <c:v>-0.20056379089758281</c:v>
                </c:pt>
                <c:pt idx="416">
                  <c:v>-0.581284790897584</c:v>
                </c:pt>
                <c:pt idx="417">
                  <c:v>-0.24901919089758451</c:v>
                </c:pt>
                <c:pt idx="418">
                  <c:v>-1.2769658908975856</c:v>
                </c:pt>
                <c:pt idx="419">
                  <c:v>-0.9643131908975846</c:v>
                </c:pt>
                <c:pt idx="420">
                  <c:v>-2.1733907908975851</c:v>
                </c:pt>
                <c:pt idx="421">
                  <c:v>-1.5676982908975852</c:v>
                </c:pt>
                <c:pt idx="422">
                  <c:v>-1.3716485908975855</c:v>
                </c:pt>
                <c:pt idx="423">
                  <c:v>-1.1719791908975843</c:v>
                </c:pt>
                <c:pt idx="424">
                  <c:v>-1.245815990897583</c:v>
                </c:pt>
                <c:pt idx="425">
                  <c:v>-1.1062182908975835</c:v>
                </c:pt>
                <c:pt idx="426">
                  <c:v>-1.1281385908975849</c:v>
                </c:pt>
                <c:pt idx="427">
                  <c:v>-1.2642751908975853</c:v>
                </c:pt>
                <c:pt idx="428">
                  <c:v>-1.3565711908975828</c:v>
                </c:pt>
                <c:pt idx="429">
                  <c:v>-1.186977290897584</c:v>
                </c:pt>
                <c:pt idx="430">
                  <c:v>-1.2827343908975841</c:v>
                </c:pt>
                <c:pt idx="431">
                  <c:v>-1.6288443908975836</c:v>
                </c:pt>
                <c:pt idx="432">
                  <c:v>1.9337812091024169</c:v>
                </c:pt>
                <c:pt idx="433">
                  <c:v>1.699580109102417</c:v>
                </c:pt>
                <c:pt idx="434">
                  <c:v>1.5415232091024151</c:v>
                </c:pt>
                <c:pt idx="435">
                  <c:v>1.4330754091024147</c:v>
                </c:pt>
                <c:pt idx="436">
                  <c:v>1.5888249091024171</c:v>
                </c:pt>
                <c:pt idx="437">
                  <c:v>1.5634435091024166</c:v>
                </c:pt>
                <c:pt idx="438">
                  <c:v>1.5876712091024174</c:v>
                </c:pt>
                <c:pt idx="439">
                  <c:v>1.697272709102414</c:v>
                </c:pt>
                <c:pt idx="440">
                  <c:v>1.4815308091024164</c:v>
                </c:pt>
                <c:pt idx="441">
                  <c:v>1.1677244091024157</c:v>
                </c:pt>
                <c:pt idx="442">
                  <c:v>1.1758003091024172</c:v>
                </c:pt>
                <c:pt idx="443">
                  <c:v>1.1458041091024143</c:v>
                </c:pt>
                <c:pt idx="444">
                  <c:v>1.0696599091024162</c:v>
                </c:pt>
                <c:pt idx="445">
                  <c:v>0.853918009102415</c:v>
                </c:pt>
                <c:pt idx="446">
                  <c:v>0.5689541091024175</c:v>
                </c:pt>
                <c:pt idx="447">
                  <c:v>0.36821030910241603</c:v>
                </c:pt>
                <c:pt idx="448">
                  <c:v>0.21592190910241627</c:v>
                </c:pt>
                <c:pt idx="449">
                  <c:v>0.11670370910241701</c:v>
                </c:pt>
                <c:pt idx="450">
                  <c:v>-0.22248409089758425</c:v>
                </c:pt>
                <c:pt idx="451">
                  <c:v>-6.3273490897582718E-2</c:v>
                </c:pt>
                <c:pt idx="452">
                  <c:v>-0.23171369089758542</c:v>
                </c:pt>
                <c:pt idx="453">
                  <c:v>-0.41745939089758366</c:v>
                </c:pt>
                <c:pt idx="454">
                  <c:v>-0.57090149089758313</c:v>
                </c:pt>
                <c:pt idx="455">
                  <c:v>-0.62974019089758571</c:v>
                </c:pt>
                <c:pt idx="456">
                  <c:v>-0.66204379089758447</c:v>
                </c:pt>
                <c:pt idx="457">
                  <c:v>-0.88586159089758354</c:v>
                </c:pt>
                <c:pt idx="458">
                  <c:v>-1.0785294908975835</c:v>
                </c:pt>
                <c:pt idx="459">
                  <c:v>-0.99546309089758367</c:v>
                </c:pt>
                <c:pt idx="460">
                  <c:v>-1.0566091908975856</c:v>
                </c:pt>
                <c:pt idx="461">
                  <c:v>-1.1177552908975841</c:v>
                </c:pt>
                <c:pt idx="462">
                  <c:v>-1.0150759908975857</c:v>
                </c:pt>
                <c:pt idx="463">
                  <c:v>-1.0543017908975827</c:v>
                </c:pt>
                <c:pt idx="464">
                  <c:v>-0.99546309089758367</c:v>
                </c:pt>
                <c:pt idx="465">
                  <c:v>-1.0935275908975832</c:v>
                </c:pt>
                <c:pt idx="466">
                  <c:v>-1.0692998908975859</c:v>
                </c:pt>
                <c:pt idx="467">
                  <c:v>-0.95046879089758463</c:v>
                </c:pt>
                <c:pt idx="468">
                  <c:v>-1.1512125908975825</c:v>
                </c:pt>
                <c:pt idx="469">
                  <c:v>-1.1604421908975837</c:v>
                </c:pt>
                <c:pt idx="470">
                  <c:v>-1.4061802908975842</c:v>
                </c:pt>
                <c:pt idx="471">
                  <c:v>-1.4961688908975859</c:v>
                </c:pt>
                <c:pt idx="472">
                  <c:v>-1.5192428908975835</c:v>
                </c:pt>
                <c:pt idx="473">
                  <c:v>-1.5803889908975854</c:v>
                </c:pt>
                <c:pt idx="474">
                  <c:v>-1.5469316908975834</c:v>
                </c:pt>
                <c:pt idx="475">
                  <c:v>-1.5469316908975834</c:v>
                </c:pt>
                <c:pt idx="476">
                  <c:v>-1.471941190897585</c:v>
                </c:pt>
                <c:pt idx="477">
                  <c:v>-1.5953870908975851</c:v>
                </c:pt>
                <c:pt idx="478">
                  <c:v>-1.458096790897585</c:v>
                </c:pt>
                <c:pt idx="479">
                  <c:v>-1.6299980908975833</c:v>
                </c:pt>
                <c:pt idx="480">
                  <c:v>-1.4742485908975844</c:v>
                </c:pt>
                <c:pt idx="481">
                  <c:v>-1.603462990897583</c:v>
                </c:pt>
                <c:pt idx="482">
                  <c:v>-1.6184610908975827</c:v>
                </c:pt>
                <c:pt idx="483">
                  <c:v>-1.5746204908975834</c:v>
                </c:pt>
                <c:pt idx="484">
                  <c:v>-1.5884648908975834</c:v>
                </c:pt>
                <c:pt idx="485">
                  <c:v>-1.5227039908975826</c:v>
                </c:pt>
                <c:pt idx="486">
                  <c:v>-1.4950151908975826</c:v>
                </c:pt>
                <c:pt idx="487">
                  <c:v>-1.3623396908975849</c:v>
                </c:pt>
                <c:pt idx="488">
                  <c:v>-1.3023472908975826</c:v>
                </c:pt>
                <c:pt idx="489">
                  <c:v>-1.2631214908975856</c:v>
                </c:pt>
                <c:pt idx="490">
                  <c:v>-1.1639032908975828</c:v>
                </c:pt>
                <c:pt idx="491">
                  <c:v>-1.0808368908975829</c:v>
                </c:pt>
                <c:pt idx="492">
                  <c:v>-0.97354279089758577</c:v>
                </c:pt>
                <c:pt idx="493">
                  <c:v>-0.88470789089758384</c:v>
                </c:pt>
                <c:pt idx="494">
                  <c:v>-0.82933029089758392</c:v>
                </c:pt>
                <c:pt idx="495">
                  <c:v>-0.79241189089758279</c:v>
                </c:pt>
                <c:pt idx="496">
                  <c:v>-0.59743659089758339</c:v>
                </c:pt>
                <c:pt idx="497">
                  <c:v>-0.4382259908975854</c:v>
                </c:pt>
                <c:pt idx="498">
                  <c:v>-0.37707989089758343</c:v>
                </c:pt>
                <c:pt idx="499">
                  <c:v>-0.25017289089758421</c:v>
                </c:pt>
                <c:pt idx="500">
                  <c:v>-0.1267269908975841</c:v>
                </c:pt>
                <c:pt idx="501">
                  <c:v>-1.9432890897583377E-2</c:v>
                </c:pt>
                <c:pt idx="502">
                  <c:v>0.16977390910241752</c:v>
                </c:pt>
                <c:pt idx="503">
                  <c:v>0.16054430910241635</c:v>
                </c:pt>
                <c:pt idx="504">
                  <c:v>0.1386240091024149</c:v>
                </c:pt>
                <c:pt idx="505">
                  <c:v>0.15939060910241665</c:v>
                </c:pt>
                <c:pt idx="506">
                  <c:v>0.2539940091024171</c:v>
                </c:pt>
                <c:pt idx="507">
                  <c:v>0.39705280910241569</c:v>
                </c:pt>
                <c:pt idx="508">
                  <c:v>0.49511730910241525</c:v>
                </c:pt>
                <c:pt idx="509">
                  <c:v>0.69586110910241672</c:v>
                </c:pt>
                <c:pt idx="510">
                  <c:v>0.75585350910241544</c:v>
                </c:pt>
                <c:pt idx="511">
                  <c:v>0.90698820910241551</c:v>
                </c:pt>
                <c:pt idx="512">
                  <c:v>1.0119749091024168</c:v>
                </c:pt>
                <c:pt idx="513">
                  <c:v>1.1227301091024167</c:v>
                </c:pt>
                <c:pt idx="514">
                  <c:v>1.1204227091024173</c:v>
                </c:pt>
                <c:pt idx="515">
                  <c:v>1.258866709102417</c:v>
                </c:pt>
                <c:pt idx="516">
                  <c:v>1.3569312091024166</c:v>
                </c:pt>
                <c:pt idx="517">
                  <c:v>1.4296143091024156</c:v>
                </c:pt>
                <c:pt idx="518">
                  <c:v>1.4549957091024162</c:v>
                </c:pt>
                <c:pt idx="519">
                  <c:v>1.638434009102415</c:v>
                </c:pt>
                <c:pt idx="520">
                  <c:v>1.7122708091024172</c:v>
                </c:pt>
                <c:pt idx="521">
                  <c:v>1.7145782091024167</c:v>
                </c:pt>
                <c:pt idx="522">
                  <c:v>1.7941835091024174</c:v>
                </c:pt>
                <c:pt idx="523">
                  <c:v>1.8703277091024155</c:v>
                </c:pt>
                <c:pt idx="524">
                  <c:v>1.8691740091024158</c:v>
                </c:pt>
                <c:pt idx="525">
                  <c:v>1.9130146091024152</c:v>
                </c:pt>
                <c:pt idx="526">
                  <c:v>1.9706996091024145</c:v>
                </c:pt>
                <c:pt idx="527">
                  <c:v>2.0329994091024162</c:v>
                </c:pt>
                <c:pt idx="528">
                  <c:v>1.9326275091024172</c:v>
                </c:pt>
                <c:pt idx="529">
                  <c:v>1.9095535091024161</c:v>
                </c:pt>
                <c:pt idx="530">
                  <c:v>1.9026313091024143</c:v>
                </c:pt>
                <c:pt idx="531">
                  <c:v>1.9003239091024149</c:v>
                </c:pt>
                <c:pt idx="532">
                  <c:v>1.8934017091024167</c:v>
                </c:pt>
                <c:pt idx="533">
                  <c:v>1.7976446091024165</c:v>
                </c:pt>
                <c:pt idx="534">
                  <c:v>1.858790709102415</c:v>
                </c:pt>
                <c:pt idx="535">
                  <c:v>1.878403609102417</c:v>
                </c:pt>
                <c:pt idx="536">
                  <c:v>1.8887869091024143</c:v>
                </c:pt>
                <c:pt idx="537">
                  <c:v>1.8553296091024158</c:v>
                </c:pt>
                <c:pt idx="538">
                  <c:v>1.7861076091024159</c:v>
                </c:pt>
                <c:pt idx="539">
                  <c:v>1.7734169091024157</c:v>
                </c:pt>
                <c:pt idx="540">
                  <c:v>1.7457281091024157</c:v>
                </c:pt>
                <c:pt idx="541">
                  <c:v>1.7330374091024154</c:v>
                </c:pt>
                <c:pt idx="542">
                  <c:v>1.7549577091024169</c:v>
                </c:pt>
                <c:pt idx="543">
                  <c:v>1.6868894091024167</c:v>
                </c:pt>
                <c:pt idx="544">
                  <c:v>1.697272709102414</c:v>
                </c:pt>
                <c:pt idx="545">
                  <c:v>1.7422670091024166</c:v>
                </c:pt>
                <c:pt idx="546">
                  <c:v>1.6753524091024161</c:v>
                </c:pt>
                <c:pt idx="547">
                  <c:v>1.6072841091024159</c:v>
                </c:pt>
                <c:pt idx="548">
                  <c:v>1.5853638091024145</c:v>
                </c:pt>
                <c:pt idx="549">
                  <c:v>1.5449843091024142</c:v>
                </c:pt>
                <c:pt idx="550">
                  <c:v>1.4942215091024167</c:v>
                </c:pt>
                <c:pt idx="551">
                  <c:v>1.4769160091024141</c:v>
                </c:pt>
                <c:pt idx="552">
                  <c:v>1.3626997091024151</c:v>
                </c:pt>
                <c:pt idx="553">
                  <c:v>1.359238609102416</c:v>
                </c:pt>
                <c:pt idx="554">
                  <c:v>1.2830944091024143</c:v>
                </c:pt>
                <c:pt idx="555">
                  <c:v>1.2046428091024168</c:v>
                </c:pt>
                <c:pt idx="556">
                  <c:v>1.0765821091024144</c:v>
                </c:pt>
                <c:pt idx="557">
                  <c:v>0.9715954091024166</c:v>
                </c:pt>
                <c:pt idx="558">
                  <c:v>0.92083260910241549</c:v>
                </c:pt>
                <c:pt idx="559">
                  <c:v>0.87006980910241438</c:v>
                </c:pt>
                <c:pt idx="560">
                  <c:v>0.82392180910241564</c:v>
                </c:pt>
                <c:pt idx="561">
                  <c:v>0.87814570910241585</c:v>
                </c:pt>
                <c:pt idx="562">
                  <c:v>0.88276050910241466</c:v>
                </c:pt>
                <c:pt idx="563">
                  <c:v>0.84699580910241679</c:v>
                </c:pt>
                <c:pt idx="564">
                  <c:v>0.84007360910241502</c:v>
                </c:pt>
                <c:pt idx="565">
                  <c:v>0.82161440910241623</c:v>
                </c:pt>
                <c:pt idx="566">
                  <c:v>0.73047210910241489</c:v>
                </c:pt>
                <c:pt idx="567">
                  <c:v>0.57587630910241572</c:v>
                </c:pt>
                <c:pt idx="568">
                  <c:v>0.50665430910241582</c:v>
                </c:pt>
                <c:pt idx="569">
                  <c:v>0.38666950910241482</c:v>
                </c:pt>
                <c:pt idx="570">
                  <c:v>0.32090860910241403</c:v>
                </c:pt>
                <c:pt idx="571">
                  <c:v>0.24476440910241593</c:v>
                </c:pt>
                <c:pt idx="572">
                  <c:v>0.21938300910241537</c:v>
                </c:pt>
                <c:pt idx="573">
                  <c:v>0.12939440910241728</c:v>
                </c:pt>
                <c:pt idx="574">
                  <c:v>3.4791009102416837E-2</c:v>
                </c:pt>
                <c:pt idx="575">
                  <c:v>3.8252109102415943E-2</c:v>
                </c:pt>
                <c:pt idx="576">
                  <c:v>-0.10019189089758385</c:v>
                </c:pt>
                <c:pt idx="577">
                  <c:v>-0.18441199089758342</c:v>
                </c:pt>
                <c:pt idx="578">
                  <c:v>-0.28247649089758298</c:v>
                </c:pt>
                <c:pt idx="579">
                  <c:v>-0.31362639089758559</c:v>
                </c:pt>
                <c:pt idx="580">
                  <c:v>-0.29516719089758325</c:v>
                </c:pt>
                <c:pt idx="581">
                  <c:v>-0.31247269089758589</c:v>
                </c:pt>
                <c:pt idx="582">
                  <c:v>-0.46937589089758447</c:v>
                </c:pt>
                <c:pt idx="583">
                  <c:v>-0.49821839089758413</c:v>
                </c:pt>
                <c:pt idx="584">
                  <c:v>-0.5062942908975856</c:v>
                </c:pt>
                <c:pt idx="585">
                  <c:v>-0.56628669089758432</c:v>
                </c:pt>
                <c:pt idx="586">
                  <c:v>-0.52013869089758558</c:v>
                </c:pt>
                <c:pt idx="587">
                  <c:v>-0.59051439089758517</c:v>
                </c:pt>
                <c:pt idx="588">
                  <c:v>-0.67358079089758505</c:v>
                </c:pt>
                <c:pt idx="589">
                  <c:v>-0.65742899089758566</c:v>
                </c:pt>
                <c:pt idx="590">
                  <c:v>-0.80971739089758543</c:v>
                </c:pt>
                <c:pt idx="591">
                  <c:v>-0.8408672908975845</c:v>
                </c:pt>
                <c:pt idx="592">
                  <c:v>-0.92624109089758377</c:v>
                </c:pt>
                <c:pt idx="593">
                  <c:v>-0.98738719089758575</c:v>
                </c:pt>
                <c:pt idx="594">
                  <c:v>-0.95508359089758343</c:v>
                </c:pt>
                <c:pt idx="595">
                  <c:v>-1.0219981908975839</c:v>
                </c:pt>
                <c:pt idx="596">
                  <c:v>-1.0485332908975842</c:v>
                </c:pt>
                <c:pt idx="597">
                  <c:v>-1.1315996908975841</c:v>
                </c:pt>
                <c:pt idx="598">
                  <c:v>-0.99200199089758456</c:v>
                </c:pt>
                <c:pt idx="599">
                  <c:v>-1.0150759908975857</c:v>
                </c:pt>
                <c:pt idx="600">
                  <c:v>-1.0150759908975857</c:v>
                </c:pt>
                <c:pt idx="601">
                  <c:v>-1.0000778908975825</c:v>
                </c:pt>
                <c:pt idx="602">
                  <c:v>-1.1177552908975841</c:v>
                </c:pt>
                <c:pt idx="603">
                  <c:v>-1.0496869908975839</c:v>
                </c:pt>
                <c:pt idx="604">
                  <c:v>-1.145444090897584</c:v>
                </c:pt>
                <c:pt idx="605">
                  <c:v>-1.1304459908975844</c:v>
                </c:pt>
                <c:pt idx="606">
                  <c:v>-0.95046879089758463</c:v>
                </c:pt>
                <c:pt idx="607">
                  <c:v>-1.5457779908975837</c:v>
                </c:pt>
                <c:pt idx="608">
                  <c:v>-2.1526241908975834</c:v>
                </c:pt>
                <c:pt idx="609">
                  <c:v>-2.4006696908975833</c:v>
                </c:pt>
                <c:pt idx="610">
                  <c:v>-2.3914400908975857</c:v>
                </c:pt>
                <c:pt idx="611">
                  <c:v>-2.0580207908975829</c:v>
                </c:pt>
                <c:pt idx="612">
                  <c:v>-2.0591744908975826</c:v>
                </c:pt>
                <c:pt idx="613">
                  <c:v>-1.9818765908975848</c:v>
                </c:pt>
                <c:pt idx="614">
                  <c:v>-2.1399334908975831</c:v>
                </c:pt>
                <c:pt idx="615">
                  <c:v>-2.3545216908975846</c:v>
                </c:pt>
                <c:pt idx="616">
                  <c:v>-2.5518043908975834</c:v>
                </c:pt>
                <c:pt idx="617">
                  <c:v>-2.4848897908975829</c:v>
                </c:pt>
                <c:pt idx="618">
                  <c:v>-2.5760320908975842</c:v>
                </c:pt>
                <c:pt idx="619">
                  <c:v>-2.6037208908975842</c:v>
                </c:pt>
                <c:pt idx="620">
                  <c:v>-2.5552654908975825</c:v>
                </c:pt>
                <c:pt idx="621">
                  <c:v>-2.4422028908975832</c:v>
                </c:pt>
                <c:pt idx="622">
                  <c:v>-2.2899144908975835</c:v>
                </c:pt>
                <c:pt idx="623">
                  <c:v>-2.3302939908975837</c:v>
                </c:pt>
                <c:pt idx="624">
                  <c:v>-2.2206924908975836</c:v>
                </c:pt>
                <c:pt idx="625">
                  <c:v>-2.1145520908975826</c:v>
                </c:pt>
                <c:pt idx="626">
                  <c:v>-2.077633690897585</c:v>
                </c:pt>
                <c:pt idx="627">
                  <c:v>-1.9772617908975825</c:v>
                </c:pt>
                <c:pt idx="628">
                  <c:v>-1.9957209908975848</c:v>
                </c:pt>
                <c:pt idx="629">
                  <c:v>-2.1168594908975855</c:v>
                </c:pt>
                <c:pt idx="630">
                  <c:v>-1.9864913908975836</c:v>
                </c:pt>
                <c:pt idx="631">
                  <c:v>-1.991106190897586</c:v>
                </c:pt>
                <c:pt idx="632">
                  <c:v>-1.8111289908975827</c:v>
                </c:pt>
                <c:pt idx="633">
                  <c:v>-1.6611479908975859</c:v>
                </c:pt>
                <c:pt idx="634">
                  <c:v>-1.9449581908975837</c:v>
                </c:pt>
                <c:pt idx="635">
                  <c:v>-1.8918879908975832</c:v>
                </c:pt>
                <c:pt idx="636">
                  <c:v>-1.9022712908975841</c:v>
                </c:pt>
                <c:pt idx="637">
                  <c:v>-1.6115388908975845</c:v>
                </c:pt>
                <c:pt idx="638">
                  <c:v>-1.3750303908975852</c:v>
                </c:pt>
                <c:pt idx="639">
                  <c:v>-1.3831062908975831</c:v>
                </c:pt>
                <c:pt idx="640">
                  <c:v>-1.1950531908975854</c:v>
                </c:pt>
                <c:pt idx="641">
                  <c:v>-1.0716072908975853</c:v>
                </c:pt>
                <c:pt idx="642">
                  <c:v>-1.1085256908975829</c:v>
                </c:pt>
                <c:pt idx="643">
                  <c:v>-0.88586159089758354</c:v>
                </c:pt>
                <c:pt idx="644">
                  <c:v>-0.67819559089758386</c:v>
                </c:pt>
                <c:pt idx="645">
                  <c:v>-0.60320509089758545</c:v>
                </c:pt>
                <c:pt idx="646">
                  <c:v>-0.37823359089758313</c:v>
                </c:pt>
                <c:pt idx="647">
                  <c:v>-0.18556569089758312</c:v>
                </c:pt>
                <c:pt idx="648">
                  <c:v>-0.15210839089758466</c:v>
                </c:pt>
                <c:pt idx="649">
                  <c:v>5.094280910241622E-2</c:v>
                </c:pt>
                <c:pt idx="650">
                  <c:v>0.15939060910241665</c:v>
                </c:pt>
                <c:pt idx="651">
                  <c:v>0.22169040910241478</c:v>
                </c:pt>
                <c:pt idx="652">
                  <c:v>0.37397880910241454</c:v>
                </c:pt>
                <c:pt idx="653">
                  <c:v>0.50434690910241642</c:v>
                </c:pt>
                <c:pt idx="654">
                  <c:v>0.3762862091024175</c:v>
                </c:pt>
                <c:pt idx="655">
                  <c:v>0.52857460910241727</c:v>
                </c:pt>
                <c:pt idx="656">
                  <c:v>0.54011160910241429</c:v>
                </c:pt>
                <c:pt idx="657">
                  <c:v>0.57356890910241631</c:v>
                </c:pt>
                <c:pt idx="658">
                  <c:v>0.69355370910241732</c:v>
                </c:pt>
                <c:pt idx="659">
                  <c:v>0.79623300910241568</c:v>
                </c:pt>
                <c:pt idx="660">
                  <c:v>1.032741509102415</c:v>
                </c:pt>
                <c:pt idx="661">
                  <c:v>1.1596485091024142</c:v>
                </c:pt>
                <c:pt idx="662">
                  <c:v>1.1907984091024169</c:v>
                </c:pt>
                <c:pt idx="663">
                  <c:v>1.2150261091024142</c:v>
                </c:pt>
                <c:pt idx="664">
                  <c:v>1.3223202091024149</c:v>
                </c:pt>
                <c:pt idx="665">
                  <c:v>1.3857737091024163</c:v>
                </c:pt>
                <c:pt idx="666">
                  <c:v>1.4838382091024158</c:v>
                </c:pt>
                <c:pt idx="667">
                  <c:v>1.6038230091024168</c:v>
                </c:pt>
                <c:pt idx="668">
                  <c:v>1.658046909102417</c:v>
                </c:pt>
                <c:pt idx="669">
                  <c:v>1.7376522091024142</c:v>
                </c:pt>
                <c:pt idx="670">
                  <c:v>1.8610981091024144</c:v>
                </c:pt>
                <c:pt idx="671">
                  <c:v>1.8437926091024153</c:v>
                </c:pt>
                <c:pt idx="672">
                  <c:v>1.892248009102417</c:v>
                </c:pt>
                <c:pt idx="673">
                  <c:v>1.9614700091024169</c:v>
                </c:pt>
                <c:pt idx="674">
                  <c:v>2.0272309091024141</c:v>
                </c:pt>
                <c:pt idx="675">
                  <c:v>2.0006958091024174</c:v>
                </c:pt>
                <c:pt idx="676">
                  <c:v>2.0779937091024152</c:v>
                </c:pt>
                <c:pt idx="677">
                  <c:v>2.1541379091024169</c:v>
                </c:pt>
                <c:pt idx="678">
                  <c:v>2.1010677091024164</c:v>
                </c:pt>
                <c:pt idx="679">
                  <c:v>2.171443409102416</c:v>
                </c:pt>
                <c:pt idx="680">
                  <c:v>2.1852878091024159</c:v>
                </c:pt>
                <c:pt idx="681">
                  <c:v>2.261432009102414</c:v>
                </c:pt>
                <c:pt idx="682">
                  <c:v>2.2983504091024152</c:v>
                </c:pt>
                <c:pt idx="683">
                  <c:v>2.249895009102417</c:v>
                </c:pt>
                <c:pt idx="684">
                  <c:v>2.1656749091024174</c:v>
                </c:pt>
                <c:pt idx="685">
                  <c:v>2.0468438091024161</c:v>
                </c:pt>
                <c:pt idx="686">
                  <c:v>2.098760309102417</c:v>
                </c:pt>
                <c:pt idx="687">
                  <c:v>2.0006958091024174</c:v>
                </c:pt>
                <c:pt idx="688">
                  <c:v>1.9926199091024159</c:v>
                </c:pt>
                <c:pt idx="689">
                  <c:v>2.0087717091024153</c:v>
                </c:pt>
                <c:pt idx="690">
                  <c:v>1.9164757091024143</c:v>
                </c:pt>
                <c:pt idx="691">
                  <c:v>1.9280127091024148</c:v>
                </c:pt>
                <c:pt idx="692">
                  <c:v>1.9083998091024164</c:v>
                </c:pt>
                <c:pt idx="693">
                  <c:v>1.8334093091024144</c:v>
                </c:pt>
                <c:pt idx="694">
                  <c:v>1.6557395091024141</c:v>
                </c:pt>
                <c:pt idx="695">
                  <c:v>1.5357547091024166</c:v>
                </c:pt>
                <c:pt idx="696">
                  <c:v>1.4434587091024156</c:v>
                </c:pt>
                <c:pt idx="697">
                  <c:v>1.2934777091024152</c:v>
                </c:pt>
                <c:pt idx="698">
                  <c:v>1.2473297091024165</c:v>
                </c:pt>
                <c:pt idx="699">
                  <c:v>1.1746466091024175</c:v>
                </c:pt>
                <c:pt idx="700">
                  <c:v>1.0581229091024156</c:v>
                </c:pt>
                <c:pt idx="701">
                  <c:v>0.95890470910241632</c:v>
                </c:pt>
                <c:pt idx="702">
                  <c:v>1.0119749091024168</c:v>
                </c:pt>
                <c:pt idx="703">
                  <c:v>0.94621400910241604</c:v>
                </c:pt>
                <c:pt idx="704">
                  <c:v>0.901219709102417</c:v>
                </c:pt>
                <c:pt idx="705">
                  <c:v>0.88045310910241525</c:v>
                </c:pt>
                <c:pt idx="706">
                  <c:v>0.84122730910241472</c:v>
                </c:pt>
                <c:pt idx="707">
                  <c:v>0.85853280910241736</c:v>
                </c:pt>
                <c:pt idx="708">
                  <c:v>0.89660490910241464</c:v>
                </c:pt>
                <c:pt idx="709">
                  <c:v>0.88737530910241702</c:v>
                </c:pt>
                <c:pt idx="710">
                  <c:v>0.90929560910241491</c:v>
                </c:pt>
                <c:pt idx="711">
                  <c:v>0.82161440910241623</c:v>
                </c:pt>
                <c:pt idx="712">
                  <c:v>0.81123110910241536</c:v>
                </c:pt>
                <c:pt idx="713">
                  <c:v>0.80892370910241596</c:v>
                </c:pt>
                <c:pt idx="714">
                  <c:v>0.74893130910241723</c:v>
                </c:pt>
                <c:pt idx="715">
                  <c:v>0.68317040910241644</c:v>
                </c:pt>
                <c:pt idx="716">
                  <c:v>0.79738670910241538</c:v>
                </c:pt>
                <c:pt idx="717">
                  <c:v>0.63586870910241444</c:v>
                </c:pt>
                <c:pt idx="718">
                  <c:v>0.59895030910241687</c:v>
                </c:pt>
                <c:pt idx="719">
                  <c:v>0.51588390910241699</c:v>
                </c:pt>
                <c:pt idx="720">
                  <c:v>-3.0155917908975844</c:v>
                </c:pt>
              </c:numCache>
            </c:numRef>
          </c:xVal>
          <c:yVal>
            <c:numRef>
              <c:f>Hoja1!$AF$2:$AF$759</c:f>
              <c:numCache>
                <c:formatCode>General</c:formatCode>
                <c:ptCount val="758"/>
                <c:pt idx="0" formatCode="0.00">
                  <c:v>-0.58164859089758281</c:v>
                </c:pt>
                <c:pt idx="1">
                  <c:v>-0.62051059089758454</c:v>
                </c:pt>
                <c:pt idx="2">
                  <c:v>-0.65742899089758566</c:v>
                </c:pt>
                <c:pt idx="3">
                  <c:v>-0.70357699089758441</c:v>
                </c:pt>
                <c:pt idx="4">
                  <c:v>-0.74395649089758464</c:v>
                </c:pt>
                <c:pt idx="5">
                  <c:v>-0.78433599089758488</c:v>
                </c:pt>
                <c:pt idx="6">
                  <c:v>-0.83163769089758333</c:v>
                </c:pt>
                <c:pt idx="7">
                  <c:v>-0.86855609089758445</c:v>
                </c:pt>
                <c:pt idx="8">
                  <c:v>-0.92162629089758497</c:v>
                </c:pt>
                <c:pt idx="9">
                  <c:v>-0.97700389089758488</c:v>
                </c:pt>
                <c:pt idx="10">
                  <c:v>-1.0635313908975839</c:v>
                </c:pt>
                <c:pt idx="11">
                  <c:v>-1.1362144908975829</c:v>
                </c:pt>
                <c:pt idx="12">
                  <c:v>-1.1604421908975837</c:v>
                </c:pt>
                <c:pt idx="13">
                  <c:v>-1.2192808908975827</c:v>
                </c:pt>
                <c:pt idx="14">
                  <c:v>-1.2238956908975851</c:v>
                </c:pt>
                <c:pt idx="15">
                  <c:v>-1.265428890897585</c:v>
                </c:pt>
                <c:pt idx="16">
                  <c:v>-1.2954250908975844</c:v>
                </c:pt>
                <c:pt idx="17">
                  <c:v>-1.3265749908975835</c:v>
                </c:pt>
                <c:pt idx="18">
                  <c:v>-1.3750303908975852</c:v>
                </c:pt>
                <c:pt idx="19">
                  <c:v>-1.458096790897585</c:v>
                </c:pt>
                <c:pt idx="20">
                  <c:v>-1.5238576908975858</c:v>
                </c:pt>
                <c:pt idx="21">
                  <c:v>-1.5561612908975846</c:v>
                </c:pt>
                <c:pt idx="22">
                  <c:v>-1.6069240908975857</c:v>
                </c:pt>
                <c:pt idx="23">
                  <c:v>-1.664609090897585</c:v>
                </c:pt>
                <c:pt idx="24">
                  <c:v>-1.7776716908975843</c:v>
                </c:pt>
                <c:pt idx="25">
                  <c:v>-1.8688139908975856</c:v>
                </c:pt>
                <c:pt idx="26">
                  <c:v>-1.9518803908975855</c:v>
                </c:pt>
                <c:pt idx="27">
                  <c:v>-2.0695577908975835</c:v>
                </c:pt>
                <c:pt idx="28">
                  <c:v>-2.1249353908975834</c:v>
                </c:pt>
                <c:pt idx="29">
                  <c:v>-2.1710833908975857</c:v>
                </c:pt>
                <c:pt idx="30">
                  <c:v>-2.2206924908975836</c:v>
                </c:pt>
                <c:pt idx="31">
                  <c:v>-2.2852996908975847</c:v>
                </c:pt>
                <c:pt idx="32">
                  <c:v>-2.3868252908975833</c:v>
                </c:pt>
                <c:pt idx="33">
                  <c:v>-2.4560472908975832</c:v>
                </c:pt>
                <c:pt idx="34">
                  <c:v>-2.4802749908975841</c:v>
                </c:pt>
                <c:pt idx="35">
                  <c:v>-2.5783394908975836</c:v>
                </c:pt>
                <c:pt idx="36">
                  <c:v>-2.6590984908975841</c:v>
                </c:pt>
                <c:pt idx="37">
                  <c:v>-2.7156297908975837</c:v>
                </c:pt>
                <c:pt idx="38">
                  <c:v>-2.7779295908975854</c:v>
                </c:pt>
                <c:pt idx="39">
                  <c:v>-2.8633033908975847</c:v>
                </c:pt>
                <c:pt idx="40">
                  <c:v>-2.9186809908975846</c:v>
                </c:pt>
                <c:pt idx="41">
                  <c:v>-2.9636752908975836</c:v>
                </c:pt>
                <c:pt idx="42">
                  <c:v>-3.0294361908975844</c:v>
                </c:pt>
                <c:pt idx="43">
                  <c:v>-3.0063621908975833</c:v>
                </c:pt>
                <c:pt idx="44">
                  <c:v>-3.0467416908975835</c:v>
                </c:pt>
                <c:pt idx="45">
                  <c:v>-3.0317435908975838</c:v>
                </c:pt>
                <c:pt idx="46">
                  <c:v>-2.982134490897586</c:v>
                </c:pt>
                <c:pt idx="47">
                  <c:v>-2.9440623908975851</c:v>
                </c:pt>
                <c:pt idx="48">
                  <c:v>-2.9555993908975857</c:v>
                </c:pt>
                <c:pt idx="49">
                  <c:v>-2.9290642908975855</c:v>
                </c:pt>
                <c:pt idx="50">
                  <c:v>-2.834460890897585</c:v>
                </c:pt>
                <c:pt idx="51">
                  <c:v>-2.8113868908975839</c:v>
                </c:pt>
                <c:pt idx="52">
                  <c:v>-2.8113868908975839</c:v>
                </c:pt>
                <c:pt idx="53">
                  <c:v>-2.7813906908975845</c:v>
                </c:pt>
                <c:pt idx="54">
                  <c:v>-2.6025671908975845</c:v>
                </c:pt>
                <c:pt idx="55">
                  <c:v>-2.5691098908975825</c:v>
                </c:pt>
                <c:pt idx="56">
                  <c:v>-2.580646890897583</c:v>
                </c:pt>
                <c:pt idx="57">
                  <c:v>-2.3972085908975842</c:v>
                </c:pt>
                <c:pt idx="58">
                  <c:v>-2.1895425908975845</c:v>
                </c:pt>
                <c:pt idx="59">
                  <c:v>-2.1837740908975825</c:v>
                </c:pt>
                <c:pt idx="60">
                  <c:v>-1.9218841908975826</c:v>
                </c:pt>
                <c:pt idx="61">
                  <c:v>-1.7257551908975834</c:v>
                </c:pt>
                <c:pt idx="62">
                  <c:v>-1.5930796908975857</c:v>
                </c:pt>
                <c:pt idx="63">
                  <c:v>-1.5146280908975847</c:v>
                </c:pt>
                <c:pt idx="64">
                  <c:v>-1.3369582908975843</c:v>
                </c:pt>
                <c:pt idx="65">
                  <c:v>-1.1408292908975852</c:v>
                </c:pt>
                <c:pt idx="66">
                  <c:v>-0.98854089089758546</c:v>
                </c:pt>
                <c:pt idx="67">
                  <c:v>-0.80625629089758277</c:v>
                </c:pt>
                <c:pt idx="68">
                  <c:v>-0.71742139089758439</c:v>
                </c:pt>
                <c:pt idx="69">
                  <c:v>-0.44514819089758362</c:v>
                </c:pt>
                <c:pt idx="70">
                  <c:v>-0.34246889089758525</c:v>
                </c:pt>
                <c:pt idx="71">
                  <c:v>-0.1982563908975834</c:v>
                </c:pt>
                <c:pt idx="72">
                  <c:v>-5.6351290897584505E-2</c:v>
                </c:pt>
                <c:pt idx="73">
                  <c:v>0.15477580910241429</c:v>
                </c:pt>
                <c:pt idx="74">
                  <c:v>0.2551477091024168</c:v>
                </c:pt>
                <c:pt idx="75">
                  <c:v>0.41320460910241508</c:v>
                </c:pt>
                <c:pt idx="76">
                  <c:v>0.67163340910241587</c:v>
                </c:pt>
                <c:pt idx="77">
                  <c:v>0.78700340910241451</c:v>
                </c:pt>
                <c:pt idx="78">
                  <c:v>0.90929560910241491</c:v>
                </c:pt>
                <c:pt idx="79">
                  <c:v>1.0362026091024141</c:v>
                </c:pt>
                <c:pt idx="80">
                  <c:v>1.1608022091024175</c:v>
                </c:pt>
                <c:pt idx="81">
                  <c:v>1.2311779091024171</c:v>
                </c:pt>
                <c:pt idx="82">
                  <c:v>1.4342291091024144</c:v>
                </c:pt>
                <c:pt idx="83">
                  <c:v>1.4261532091024165</c:v>
                </c:pt>
                <c:pt idx="84">
                  <c:v>1.5853638091024145</c:v>
                </c:pt>
                <c:pt idx="85">
                  <c:v>1.7468818091024154</c:v>
                </c:pt>
                <c:pt idx="86">
                  <c:v>1.7803391091024174</c:v>
                </c:pt>
                <c:pt idx="87">
                  <c:v>1.9349349091024166</c:v>
                </c:pt>
                <c:pt idx="88">
                  <c:v>2.0606882091024161</c:v>
                </c:pt>
                <c:pt idx="89">
                  <c:v>2.0629956091024155</c:v>
                </c:pt>
                <c:pt idx="90">
                  <c:v>2.1806730091024171</c:v>
                </c:pt>
                <c:pt idx="91">
                  <c:v>2.3075800091024163</c:v>
                </c:pt>
                <c:pt idx="92">
                  <c:v>2.3548817091024148</c:v>
                </c:pt>
                <c:pt idx="93">
                  <c:v>2.4344870091024156</c:v>
                </c:pt>
                <c:pt idx="94">
                  <c:v>2.4656369091024146</c:v>
                </c:pt>
                <c:pt idx="95">
                  <c:v>2.5833143091024162</c:v>
                </c:pt>
                <c:pt idx="96">
                  <c:v>2.6444604091024146</c:v>
                </c:pt>
                <c:pt idx="97">
                  <c:v>2.7171435091024172</c:v>
                </c:pt>
                <c:pt idx="98">
                  <c:v>2.7644452091024156</c:v>
                </c:pt>
                <c:pt idx="99">
                  <c:v>2.7725211091024171</c:v>
                </c:pt>
                <c:pt idx="100">
                  <c:v>2.8405894091024173</c:v>
                </c:pt>
                <c:pt idx="101">
                  <c:v>2.8832763091024169</c:v>
                </c:pt>
                <c:pt idx="102">
                  <c:v>2.9467298091024148</c:v>
                </c:pt>
                <c:pt idx="103">
                  <c:v>2.9190410091024148</c:v>
                </c:pt>
                <c:pt idx="104">
                  <c:v>2.9709575091024156</c:v>
                </c:pt>
                <c:pt idx="105">
                  <c:v>2.9594205091024151</c:v>
                </c:pt>
                <c:pt idx="106">
                  <c:v>3.0101833091024162</c:v>
                </c:pt>
                <c:pt idx="107">
                  <c:v>2.9813408091024165</c:v>
                </c:pt>
                <c:pt idx="108">
                  <c:v>2.8336672091024155</c:v>
                </c:pt>
                <c:pt idx="109">
                  <c:v>2.9225021091024175</c:v>
                </c:pt>
                <c:pt idx="110">
                  <c:v>2.7148361091024142</c:v>
                </c:pt>
                <c:pt idx="111">
                  <c:v>2.6963769091024155</c:v>
                </c:pt>
                <c:pt idx="112">
                  <c:v>2.6675344091024158</c:v>
                </c:pt>
                <c:pt idx="113">
                  <c:v>2.6502289091024167</c:v>
                </c:pt>
                <c:pt idx="114">
                  <c:v>2.660612209102414</c:v>
                </c:pt>
                <c:pt idx="115">
                  <c:v>2.5256293091024169</c:v>
                </c:pt>
                <c:pt idx="116">
                  <c:v>2.6248475091024162</c:v>
                </c:pt>
                <c:pt idx="117">
                  <c:v>2.5717773091024156</c:v>
                </c:pt>
                <c:pt idx="118">
                  <c:v>2.4725591091024164</c:v>
                </c:pt>
                <c:pt idx="119">
                  <c:v>2.4437166091024167</c:v>
                </c:pt>
                <c:pt idx="120">
                  <c:v>2.381416809102415</c:v>
                </c:pt>
                <c:pt idx="121">
                  <c:v>2.3352688091024163</c:v>
                </c:pt>
                <c:pt idx="122">
                  <c:v>2.3121948091024151</c:v>
                </c:pt>
                <c:pt idx="123">
                  <c:v>2.2729690091024146</c:v>
                </c:pt>
                <c:pt idx="124">
                  <c:v>2.2106692091024165</c:v>
                </c:pt>
                <c:pt idx="125">
                  <c:v>2.2948893091024161</c:v>
                </c:pt>
                <c:pt idx="126">
                  <c:v>2.230282109102415</c:v>
                </c:pt>
                <c:pt idx="127">
                  <c:v>2.2152840091024153</c:v>
                </c:pt>
                <c:pt idx="128">
                  <c:v>2.068764109102414</c:v>
                </c:pt>
                <c:pt idx="129">
                  <c:v>2.1518305091024175</c:v>
                </c:pt>
                <c:pt idx="130">
                  <c:v>1.9868514091024174</c:v>
                </c:pt>
                <c:pt idx="131">
                  <c:v>1.9176294091024175</c:v>
                </c:pt>
                <c:pt idx="132">
                  <c:v>1.9222442091024163</c:v>
                </c:pt>
                <c:pt idx="133">
                  <c:v>1.8126427091024162</c:v>
                </c:pt>
                <c:pt idx="134">
                  <c:v>1.8495611091024173</c:v>
                </c:pt>
                <c:pt idx="135">
                  <c:v>1.7318837091024157</c:v>
                </c:pt>
                <c:pt idx="136">
                  <c:v>1.6292044091024174</c:v>
                </c:pt>
                <c:pt idx="137">
                  <c:v>1.5749805091024172</c:v>
                </c:pt>
                <c:pt idx="138">
                  <c:v>1.4965289091024161</c:v>
                </c:pt>
                <c:pt idx="139">
                  <c:v>1.4146162091024159</c:v>
                </c:pt>
                <c:pt idx="140">
                  <c:v>1.4849919091024155</c:v>
                </c:pt>
                <c:pt idx="141">
                  <c:v>1.3569312091024166</c:v>
                </c:pt>
                <c:pt idx="142">
                  <c:v>1.2911703091024158</c:v>
                </c:pt>
                <c:pt idx="143">
                  <c:v>1.1815688091024157</c:v>
                </c:pt>
                <c:pt idx="144">
                  <c:v>1.0973487091024161</c:v>
                </c:pt>
                <c:pt idx="145">
                  <c:v>0.96928800910241719</c:v>
                </c:pt>
                <c:pt idx="146">
                  <c:v>0.973902809102416</c:v>
                </c:pt>
                <c:pt idx="147">
                  <c:v>0.86891610910241468</c:v>
                </c:pt>
                <c:pt idx="148">
                  <c:v>0.79854040910241508</c:v>
                </c:pt>
                <c:pt idx="149">
                  <c:v>0.73277950910241429</c:v>
                </c:pt>
                <c:pt idx="150">
                  <c:v>0.71893510910241432</c:v>
                </c:pt>
                <c:pt idx="151">
                  <c:v>0.74200910910241547</c:v>
                </c:pt>
                <c:pt idx="152">
                  <c:v>0.65778900910241589</c:v>
                </c:pt>
                <c:pt idx="153">
                  <c:v>0.6647112091024141</c:v>
                </c:pt>
                <c:pt idx="154">
                  <c:v>0.75700720910241515</c:v>
                </c:pt>
                <c:pt idx="155">
                  <c:v>0.73277950910241429</c:v>
                </c:pt>
                <c:pt idx="156">
                  <c:v>0.72124250910241727</c:v>
                </c:pt>
                <c:pt idx="157">
                  <c:v>0.63356130910241504</c:v>
                </c:pt>
                <c:pt idx="158">
                  <c:v>0.57126150910241691</c:v>
                </c:pt>
                <c:pt idx="159">
                  <c:v>0.49742470910241465</c:v>
                </c:pt>
                <c:pt idx="160">
                  <c:v>0.49857840910241435</c:v>
                </c:pt>
                <c:pt idx="161">
                  <c:v>0.5689541091024175</c:v>
                </c:pt>
                <c:pt idx="162">
                  <c:v>0.52280610910241521</c:v>
                </c:pt>
                <c:pt idx="163">
                  <c:v>0.46396740910241618</c:v>
                </c:pt>
                <c:pt idx="164">
                  <c:v>0.39128430910241718</c:v>
                </c:pt>
                <c:pt idx="165">
                  <c:v>0.27014580910241648</c:v>
                </c:pt>
                <c:pt idx="166">
                  <c:v>0.20207750910241629</c:v>
                </c:pt>
                <c:pt idx="167">
                  <c:v>0.15016100910241548</c:v>
                </c:pt>
                <c:pt idx="168">
                  <c:v>8.3246409102414987E-2</c:v>
                </c:pt>
                <c:pt idx="169">
                  <c:v>-3.4430990897583058E-2</c:v>
                </c:pt>
                <c:pt idx="170">
                  <c:v>-8.0578990897585356E-2</c:v>
                </c:pt>
                <c:pt idx="171">
                  <c:v>-0.1751823908975858</c:v>
                </c:pt>
                <c:pt idx="172">
                  <c:v>-0.25709509089758598</c:v>
                </c:pt>
                <c:pt idx="173">
                  <c:v>-0.32862449089758528</c:v>
                </c:pt>
                <c:pt idx="174">
                  <c:v>-0.41861309089758336</c:v>
                </c:pt>
                <c:pt idx="175">
                  <c:v>-0.42553529089758513</c:v>
                </c:pt>
                <c:pt idx="176">
                  <c:v>-0.49360359089758532</c:v>
                </c:pt>
                <c:pt idx="177">
                  <c:v>-0.5305219908975829</c:v>
                </c:pt>
                <c:pt idx="178">
                  <c:v>-0.55128859089758464</c:v>
                </c:pt>
                <c:pt idx="179">
                  <c:v>-0.61474209089758247</c:v>
                </c:pt>
                <c:pt idx="180">
                  <c:v>-0.65973639089758507</c:v>
                </c:pt>
                <c:pt idx="181">
                  <c:v>-0.68165669089758296</c:v>
                </c:pt>
                <c:pt idx="182">
                  <c:v>-0.76587679089758254</c:v>
                </c:pt>
                <c:pt idx="183">
                  <c:v>-0.83048399089758362</c:v>
                </c:pt>
                <c:pt idx="184">
                  <c:v>-0.80740999089758247</c:v>
                </c:pt>
                <c:pt idx="185">
                  <c:v>-0.82586919089758482</c:v>
                </c:pt>
                <c:pt idx="186">
                  <c:v>-0.80164149089758396</c:v>
                </c:pt>
                <c:pt idx="187">
                  <c:v>-0.87201719089758356</c:v>
                </c:pt>
                <c:pt idx="188">
                  <c:v>-0.8408672908975845</c:v>
                </c:pt>
                <c:pt idx="189">
                  <c:v>-0.85932649089758328</c:v>
                </c:pt>
                <c:pt idx="190">
                  <c:v>-0.73011209089758466</c:v>
                </c:pt>
                <c:pt idx="191">
                  <c:v>-0.61243469089758307</c:v>
                </c:pt>
                <c:pt idx="192">
                  <c:v>-0.52359979089758468</c:v>
                </c:pt>
                <c:pt idx="193">
                  <c:v>-0.48898879089758296</c:v>
                </c:pt>
                <c:pt idx="194">
                  <c:v>-0.35862069089758464</c:v>
                </c:pt>
                <c:pt idx="195">
                  <c:v>-0.33670039089758319</c:v>
                </c:pt>
                <c:pt idx="196">
                  <c:v>-0.19133419089758519</c:v>
                </c:pt>
                <c:pt idx="197">
                  <c:v>-8.4040090897584463E-2</c:v>
                </c:pt>
                <c:pt idx="198">
                  <c:v>-8.5193790897584165E-2</c:v>
                </c:pt>
                <c:pt idx="199">
                  <c:v>2.3254009102416262E-2</c:v>
                </c:pt>
                <c:pt idx="200">
                  <c:v>9.939820910241437E-2</c:v>
                </c:pt>
                <c:pt idx="201">
                  <c:v>0.20553860910241539</c:v>
                </c:pt>
                <c:pt idx="202">
                  <c:v>0.22169040910241478</c:v>
                </c:pt>
                <c:pt idx="203">
                  <c:v>0.29091240910241467</c:v>
                </c:pt>
                <c:pt idx="204">
                  <c:v>0.39705280910241569</c:v>
                </c:pt>
                <c:pt idx="205">
                  <c:v>0.48934880910241674</c:v>
                </c:pt>
                <c:pt idx="206">
                  <c:v>0.67970930910241734</c:v>
                </c:pt>
                <c:pt idx="207">
                  <c:v>0.73277950910241429</c:v>
                </c:pt>
                <c:pt idx="208">
                  <c:v>0.77085160910241513</c:v>
                </c:pt>
                <c:pt idx="209">
                  <c:v>0.96005840910241602</c:v>
                </c:pt>
                <c:pt idx="210">
                  <c:v>1.0292804091024159</c:v>
                </c:pt>
                <c:pt idx="211">
                  <c:v>1.2957851091024146</c:v>
                </c:pt>
                <c:pt idx="212">
                  <c:v>1.3788515091024145</c:v>
                </c:pt>
                <c:pt idx="213">
                  <c:v>1.4065403091024145</c:v>
                </c:pt>
                <c:pt idx="214">
                  <c:v>1.6361266091024156</c:v>
                </c:pt>
                <c:pt idx="215">
                  <c:v>1.8945554091024164</c:v>
                </c:pt>
                <c:pt idx="216">
                  <c:v>1.9568552091024145</c:v>
                </c:pt>
                <c:pt idx="217">
                  <c:v>2.0353068091024156</c:v>
                </c:pt>
                <c:pt idx="218">
                  <c:v>2.1172195091024157</c:v>
                </c:pt>
                <c:pt idx="219">
                  <c:v>2.336422509102416</c:v>
                </c:pt>
                <c:pt idx="220">
                  <c:v>2.4794813091024146</c:v>
                </c:pt>
                <c:pt idx="221">
                  <c:v>2.6040809091024144</c:v>
                </c:pt>
                <c:pt idx="222">
                  <c:v>2.6986843091024149</c:v>
                </c:pt>
                <c:pt idx="223">
                  <c:v>2.8440505091024164</c:v>
                </c:pt>
                <c:pt idx="224">
                  <c:v>2.8948133091024175</c:v>
                </c:pt>
                <c:pt idx="225">
                  <c:v>2.9478835091024145</c:v>
                </c:pt>
                <c:pt idx="226">
                  <c:v>3.0540239091024155</c:v>
                </c:pt>
                <c:pt idx="227">
                  <c:v>3.0967108091024151</c:v>
                </c:pt>
                <c:pt idx="228">
                  <c:v>3.2316937091024158</c:v>
                </c:pt>
                <c:pt idx="229">
                  <c:v>3.3735988091024147</c:v>
                </c:pt>
                <c:pt idx="230">
                  <c:v>3.4532041091024155</c:v>
                </c:pt>
                <c:pt idx="231">
                  <c:v>3.4901225091024166</c:v>
                </c:pt>
                <c:pt idx="232">
                  <c:v>3.5731889091024165</c:v>
                </c:pt>
                <c:pt idx="233">
                  <c:v>3.6585627091024158</c:v>
                </c:pt>
                <c:pt idx="234">
                  <c:v>3.7797012091024165</c:v>
                </c:pt>
                <c:pt idx="235">
                  <c:v>3.8985323091024142</c:v>
                </c:pt>
                <c:pt idx="236">
                  <c:v>3.9689080091024174</c:v>
                </c:pt>
                <c:pt idx="237">
                  <c:v>4.0415911091024164</c:v>
                </c:pt>
                <c:pt idx="238">
                  <c:v>4.1292723091024151</c:v>
                </c:pt>
                <c:pt idx="239">
                  <c:v>4.1800351091024162</c:v>
                </c:pt>
                <c:pt idx="240">
                  <c:v>4.2446423091024172</c:v>
                </c:pt>
                <c:pt idx="241">
                  <c:v>4.2873292091024169</c:v>
                </c:pt>
                <c:pt idx="242">
                  <c:v>4.3438605091024165</c:v>
                </c:pt>
                <c:pt idx="243">
                  <c:v>4.4396176091024167</c:v>
                </c:pt>
                <c:pt idx="244">
                  <c:v>4.4453861091024152</c:v>
                </c:pt>
                <c:pt idx="245">
                  <c:v>4.497302609102416</c:v>
                </c:pt>
                <c:pt idx="246">
                  <c:v>4.569985709102415</c:v>
                </c:pt>
                <c:pt idx="247">
                  <c:v>4.6426688091024175</c:v>
                </c:pt>
                <c:pt idx="248">
                  <c:v>4.617287409102417</c:v>
                </c:pt>
                <c:pt idx="249">
                  <c:v>4.7003538091024168</c:v>
                </c:pt>
                <c:pt idx="250">
                  <c:v>4.703814909102416</c:v>
                </c:pt>
                <c:pt idx="251">
                  <c:v>4.7695758091024167</c:v>
                </c:pt>
                <c:pt idx="252">
                  <c:v>4.7834202091024167</c:v>
                </c:pt>
                <c:pt idx="253">
                  <c:v>4.7984183091024164</c:v>
                </c:pt>
                <c:pt idx="254">
                  <c:v>4.793803509102414</c:v>
                </c:pt>
                <c:pt idx="255">
                  <c:v>4.8203386091024143</c:v>
                </c:pt>
                <c:pt idx="256">
                  <c:v>4.8122627091024164</c:v>
                </c:pt>
                <c:pt idx="257">
                  <c:v>4.8018794091024155</c:v>
                </c:pt>
                <c:pt idx="258">
                  <c:v>4.7545777091024171</c:v>
                </c:pt>
                <c:pt idx="259">
                  <c:v>4.6772798091024157</c:v>
                </c:pt>
                <c:pt idx="260">
                  <c:v>4.6657428091024151</c:v>
                </c:pt>
                <c:pt idx="261">
                  <c:v>4.5526802091024159</c:v>
                </c:pt>
                <c:pt idx="262">
                  <c:v>4.4811508091024166</c:v>
                </c:pt>
                <c:pt idx="263">
                  <c:v>4.3542438091024174</c:v>
                </c:pt>
                <c:pt idx="264">
                  <c:v>4.3219402091024151</c:v>
                </c:pt>
                <c:pt idx="265">
                  <c:v>4.1592685091024144</c:v>
                </c:pt>
                <c:pt idx="266">
                  <c:v>4.1108131091024163</c:v>
                </c:pt>
                <c:pt idx="267">
                  <c:v>4.0496670091024143</c:v>
                </c:pt>
                <c:pt idx="268">
                  <c:v>3.9989042091024167</c:v>
                </c:pt>
                <c:pt idx="269">
                  <c:v>3.9135304091024175</c:v>
                </c:pt>
                <c:pt idx="270">
                  <c:v>3.8685361091024149</c:v>
                </c:pt>
                <c:pt idx="271">
                  <c:v>3.7566272091024153</c:v>
                </c:pt>
                <c:pt idx="272">
                  <c:v>3.7035570091024148</c:v>
                </c:pt>
                <c:pt idx="273">
                  <c:v>3.6193369091024152</c:v>
                </c:pt>
                <c:pt idx="274">
                  <c:v>3.5420390091024174</c:v>
                </c:pt>
                <c:pt idx="275">
                  <c:v>3.4889688091024169</c:v>
                </c:pt>
                <c:pt idx="276">
                  <c:v>3.5074280091024157</c:v>
                </c:pt>
                <c:pt idx="277">
                  <c:v>3.4047487091024173</c:v>
                </c:pt>
                <c:pt idx="278">
                  <c:v>3.2374622091024143</c:v>
                </c:pt>
                <c:pt idx="279">
                  <c:v>3.3066842091024142</c:v>
                </c:pt>
                <c:pt idx="280">
                  <c:v>3.1301681091024172</c:v>
                </c:pt>
                <c:pt idx="281">
                  <c:v>3.1243996091024151</c:v>
                </c:pt>
                <c:pt idx="282">
                  <c:v>3.0401795091024155</c:v>
                </c:pt>
                <c:pt idx="283">
                  <c:v>2.9571131091024156</c:v>
                </c:pt>
                <c:pt idx="284">
                  <c:v>3.0124907091024156</c:v>
                </c:pt>
                <c:pt idx="285">
                  <c:v>3.0021074091024147</c:v>
                </c:pt>
                <c:pt idx="286">
                  <c:v>3.0505628091024164</c:v>
                </c:pt>
                <c:pt idx="287">
                  <c:v>3.0055685091024174</c:v>
                </c:pt>
                <c:pt idx="288">
                  <c:v>-3.4563051908975844</c:v>
                </c:pt>
                <c:pt idx="289">
                  <c:v>-3.3490110908975836</c:v>
                </c:pt>
                <c:pt idx="290">
                  <c:v>-3.2532539908975835</c:v>
                </c:pt>
                <c:pt idx="291">
                  <c:v>-3.2463317908975853</c:v>
                </c:pt>
                <c:pt idx="292">
                  <c:v>-3.0317435908975838</c:v>
                </c:pt>
                <c:pt idx="293">
                  <c:v>-3.2290262908975826</c:v>
                </c:pt>
                <c:pt idx="294">
                  <c:v>-3.3305518908975849</c:v>
                </c:pt>
                <c:pt idx="295">
                  <c:v>-3.3086315908975834</c:v>
                </c:pt>
                <c:pt idx="296">
                  <c:v>-3.7804948908975859</c:v>
                </c:pt>
                <c:pt idx="297">
                  <c:v>-3.5451400908975828</c:v>
                </c:pt>
                <c:pt idx="298">
                  <c:v>-2.9694437908975857</c:v>
                </c:pt>
                <c:pt idx="299">
                  <c:v>-3.4574588908975841</c:v>
                </c:pt>
                <c:pt idx="300">
                  <c:v>-3.5059142908975858</c:v>
                </c:pt>
                <c:pt idx="301">
                  <c:v>-3.4955309908975849</c:v>
                </c:pt>
                <c:pt idx="302">
                  <c:v>-3.6512804908975838</c:v>
                </c:pt>
                <c:pt idx="303">
                  <c:v>-3.8266428908975847</c:v>
                </c:pt>
                <c:pt idx="304">
                  <c:v>-3.6178231908975853</c:v>
                </c:pt>
                <c:pt idx="305">
                  <c:v>-3.1874930908975827</c:v>
                </c:pt>
                <c:pt idx="306">
                  <c:v>-3.5935954908975845</c:v>
                </c:pt>
                <c:pt idx="307">
                  <c:v>-3.4309237908975838</c:v>
                </c:pt>
                <c:pt idx="308">
                  <c:v>-3.560138190897586</c:v>
                </c:pt>
                <c:pt idx="309">
                  <c:v>-3.6974284908975825</c:v>
                </c:pt>
                <c:pt idx="310">
                  <c:v>-3.5082216908975852</c:v>
                </c:pt>
                <c:pt idx="311">
                  <c:v>-3.705504390897584</c:v>
                </c:pt>
                <c:pt idx="312">
                  <c:v>-4.4427186908975855</c:v>
                </c:pt>
                <c:pt idx="313">
                  <c:v>-4.5453979908975839</c:v>
                </c:pt>
                <c:pt idx="314">
                  <c:v>-4.2465896908975829</c:v>
                </c:pt>
                <c:pt idx="315">
                  <c:v>-4.330809790897586</c:v>
                </c:pt>
                <c:pt idx="316">
                  <c:v>-4.1681380908975854</c:v>
                </c:pt>
                <c:pt idx="317">
                  <c:v>-4.0619976908975843</c:v>
                </c:pt>
                <c:pt idx="318">
                  <c:v>-3.9466276908975857</c:v>
                </c:pt>
                <c:pt idx="319">
                  <c:v>-4.4207983908975841</c:v>
                </c:pt>
                <c:pt idx="320">
                  <c:v>-4.5603960908975836</c:v>
                </c:pt>
                <c:pt idx="321">
                  <c:v>-4.2858154908975834</c:v>
                </c:pt>
                <c:pt idx="322">
                  <c:v>-4.1231437908975828</c:v>
                </c:pt>
                <c:pt idx="323">
                  <c:v>-4.1196826908975837</c:v>
                </c:pt>
                <c:pt idx="324">
                  <c:v>-4.3250412908975839</c:v>
                </c:pt>
                <c:pt idx="325">
                  <c:v>-4.7311436908975857</c:v>
                </c:pt>
                <c:pt idx="326">
                  <c:v>-4.1508325908975827</c:v>
                </c:pt>
                <c:pt idx="327">
                  <c:v>-4.5777015908975827</c:v>
                </c:pt>
                <c:pt idx="328">
                  <c:v>-4.2408211908975844</c:v>
                </c:pt>
                <c:pt idx="329">
                  <c:v>-4.4254131908975829</c:v>
                </c:pt>
                <c:pt idx="330">
                  <c:v>-4.0239255908975835</c:v>
                </c:pt>
                <c:pt idx="331">
                  <c:v>-4.1958268908975853</c:v>
                </c:pt>
                <c:pt idx="332">
                  <c:v>-4.2938913908975849</c:v>
                </c:pt>
                <c:pt idx="333">
                  <c:v>-4.1485251908975833</c:v>
                </c:pt>
                <c:pt idx="334">
                  <c:v>-4.004312690897585</c:v>
                </c:pt>
                <c:pt idx="335">
                  <c:v>-3.8935574908975852</c:v>
                </c:pt>
                <c:pt idx="336">
                  <c:v>-4.8465136908975843</c:v>
                </c:pt>
                <c:pt idx="337">
                  <c:v>-5.0207223908975855</c:v>
                </c:pt>
                <c:pt idx="338">
                  <c:v>-4.833822990897584</c:v>
                </c:pt>
                <c:pt idx="339">
                  <c:v>-4.7507565908975842</c:v>
                </c:pt>
                <c:pt idx="340">
                  <c:v>-4.7230677908975842</c:v>
                </c:pt>
                <c:pt idx="341">
                  <c:v>-4.2788932908975852</c:v>
                </c:pt>
                <c:pt idx="342">
                  <c:v>-4.1762139908975833</c:v>
                </c:pt>
                <c:pt idx="343">
                  <c:v>-3.0882748908975834</c:v>
                </c:pt>
                <c:pt idx="344">
                  <c:v>-4.3677281908975836</c:v>
                </c:pt>
                <c:pt idx="345">
                  <c:v>-3.6293601908975859</c:v>
                </c:pt>
                <c:pt idx="346">
                  <c:v>-3.557830790897583</c:v>
                </c:pt>
                <c:pt idx="347">
                  <c:v>-3.1574968908975833</c:v>
                </c:pt>
                <c:pt idx="348">
                  <c:v>-2.9152198908975855</c:v>
                </c:pt>
                <c:pt idx="349">
                  <c:v>-3.3478573908975839</c:v>
                </c:pt>
                <c:pt idx="350">
                  <c:v>-2.9082976908975837</c:v>
                </c:pt>
                <c:pt idx="351">
                  <c:v>-2.7940813908975848</c:v>
                </c:pt>
                <c:pt idx="352">
                  <c:v>-2.5921838908975836</c:v>
                </c:pt>
                <c:pt idx="353">
                  <c:v>-2.5402673908975828</c:v>
                </c:pt>
                <c:pt idx="354">
                  <c:v>-2.4664305908975841</c:v>
                </c:pt>
                <c:pt idx="355">
                  <c:v>-2.2541497908975856</c:v>
                </c:pt>
                <c:pt idx="356">
                  <c:v>-1.1269848908975852</c:v>
                </c:pt>
                <c:pt idx="357">
                  <c:v>-1.7269088908975831</c:v>
                </c:pt>
                <c:pt idx="358">
                  <c:v>-1.5203965908975832</c:v>
                </c:pt>
                <c:pt idx="359">
                  <c:v>-1.3957969908975834</c:v>
                </c:pt>
                <c:pt idx="360">
                  <c:v>-1.3316485908975828</c:v>
                </c:pt>
                <c:pt idx="361">
                  <c:v>-1.2377400908975851</c:v>
                </c:pt>
                <c:pt idx="362">
                  <c:v>-1.0946812908975829</c:v>
                </c:pt>
                <c:pt idx="363">
                  <c:v>-0.79933409089758456</c:v>
                </c:pt>
                <c:pt idx="364">
                  <c:v>-0.73241949089758407</c:v>
                </c:pt>
                <c:pt idx="365">
                  <c:v>-0.27901539089758387</c:v>
                </c:pt>
                <c:pt idx="366">
                  <c:v>-0.44745559089758302</c:v>
                </c:pt>
                <c:pt idx="367">
                  <c:v>-0.16710649089758434</c:v>
                </c:pt>
                <c:pt idx="368">
                  <c:v>-0.13826399089758468</c:v>
                </c:pt>
                <c:pt idx="369">
                  <c:v>5.3250209102415624E-2</c:v>
                </c:pt>
                <c:pt idx="370">
                  <c:v>0.23092000910241595</c:v>
                </c:pt>
                <c:pt idx="371">
                  <c:v>0.21592190910241627</c:v>
                </c:pt>
                <c:pt idx="372">
                  <c:v>0.33706040910241697</c:v>
                </c:pt>
                <c:pt idx="373">
                  <c:v>0.48473400910241438</c:v>
                </c:pt>
                <c:pt idx="374">
                  <c:v>0.51011540910241493</c:v>
                </c:pt>
                <c:pt idx="375">
                  <c:v>0.74431650910241487</c:v>
                </c:pt>
                <c:pt idx="376">
                  <c:v>0.70624440910241404</c:v>
                </c:pt>
                <c:pt idx="377">
                  <c:v>0.72701100910241578</c:v>
                </c:pt>
                <c:pt idx="378">
                  <c:v>0.96121210910241572</c:v>
                </c:pt>
                <c:pt idx="379">
                  <c:v>0.87468460910241674</c:v>
                </c:pt>
                <c:pt idx="380">
                  <c:v>1.0581229091024156</c:v>
                </c:pt>
                <c:pt idx="381">
                  <c:v>1.0973487091024161</c:v>
                </c:pt>
                <c:pt idx="382">
                  <c:v>0.49511730910241525</c:v>
                </c:pt>
                <c:pt idx="383">
                  <c:v>1.1088857091024167</c:v>
                </c:pt>
                <c:pt idx="384">
                  <c:v>1.2657889091024153</c:v>
                </c:pt>
                <c:pt idx="385">
                  <c:v>1.8068742091024141</c:v>
                </c:pt>
                <c:pt idx="386">
                  <c:v>1.3257813091024175</c:v>
                </c:pt>
                <c:pt idx="387">
                  <c:v>2.2810449091024161</c:v>
                </c:pt>
                <c:pt idx="388">
                  <c:v>1.2934777091024152</c:v>
                </c:pt>
                <c:pt idx="389">
                  <c:v>1.5761342091024169</c:v>
                </c:pt>
                <c:pt idx="390">
                  <c:v>1.5934397091024159</c:v>
                </c:pt>
                <c:pt idx="391">
                  <c:v>1.2127187091024147</c:v>
                </c:pt>
                <c:pt idx="392">
                  <c:v>0.81007740910241566</c:v>
                </c:pt>
                <c:pt idx="393">
                  <c:v>0.94275290910241694</c:v>
                </c:pt>
                <c:pt idx="394">
                  <c:v>1.225409409102415</c:v>
                </c:pt>
                <c:pt idx="395">
                  <c:v>0.82161440910241623</c:v>
                </c:pt>
                <c:pt idx="396">
                  <c:v>0.68893890910241495</c:v>
                </c:pt>
                <c:pt idx="397">
                  <c:v>1.1538800091024157</c:v>
                </c:pt>
                <c:pt idx="398">
                  <c:v>0.61971690910241506</c:v>
                </c:pt>
                <c:pt idx="399">
                  <c:v>0.96928800910241719</c:v>
                </c:pt>
                <c:pt idx="400">
                  <c:v>0.62894650910241623</c:v>
                </c:pt>
                <c:pt idx="401">
                  <c:v>0.98890090910241568</c:v>
                </c:pt>
                <c:pt idx="402">
                  <c:v>0.33706040910241697</c:v>
                </c:pt>
                <c:pt idx="403">
                  <c:v>0.47319700910241735</c:v>
                </c:pt>
                <c:pt idx="404">
                  <c:v>0.51357650910241404</c:v>
                </c:pt>
                <c:pt idx="405">
                  <c:v>0.56780040910241425</c:v>
                </c:pt>
                <c:pt idx="406">
                  <c:v>0.41205090910241537</c:v>
                </c:pt>
                <c:pt idx="407">
                  <c:v>0.9750565091024157</c:v>
                </c:pt>
                <c:pt idx="408">
                  <c:v>0.49742470910241465</c:v>
                </c:pt>
                <c:pt idx="409">
                  <c:v>0.26899210910241678</c:v>
                </c:pt>
                <c:pt idx="410">
                  <c:v>0.5216524091024155</c:v>
                </c:pt>
                <c:pt idx="411">
                  <c:v>0.57587630910241572</c:v>
                </c:pt>
                <c:pt idx="412">
                  <c:v>0.92314000910241489</c:v>
                </c:pt>
                <c:pt idx="413">
                  <c:v>0.50550060910241612</c:v>
                </c:pt>
                <c:pt idx="414">
                  <c:v>0.92775480910241725</c:v>
                </c:pt>
                <c:pt idx="415">
                  <c:v>-0.20056379089758281</c:v>
                </c:pt>
                <c:pt idx="416">
                  <c:v>-0.581284790897584</c:v>
                </c:pt>
                <c:pt idx="417">
                  <c:v>-0.24901919089758451</c:v>
                </c:pt>
                <c:pt idx="418">
                  <c:v>-1.2769658908975856</c:v>
                </c:pt>
                <c:pt idx="419">
                  <c:v>-0.9643131908975846</c:v>
                </c:pt>
                <c:pt idx="420">
                  <c:v>-2.1733907908975851</c:v>
                </c:pt>
                <c:pt idx="421">
                  <c:v>-1.5676982908975852</c:v>
                </c:pt>
                <c:pt idx="422">
                  <c:v>-1.3716485908975855</c:v>
                </c:pt>
                <c:pt idx="423">
                  <c:v>-1.1719791908975843</c:v>
                </c:pt>
                <c:pt idx="424">
                  <c:v>-1.245815990897583</c:v>
                </c:pt>
                <c:pt idx="425">
                  <c:v>-1.1062182908975835</c:v>
                </c:pt>
                <c:pt idx="426">
                  <c:v>-1.1281385908975849</c:v>
                </c:pt>
                <c:pt idx="427">
                  <c:v>-1.2642751908975853</c:v>
                </c:pt>
                <c:pt idx="428">
                  <c:v>-1.3565711908975828</c:v>
                </c:pt>
                <c:pt idx="429">
                  <c:v>-1.186977290897584</c:v>
                </c:pt>
                <c:pt idx="430">
                  <c:v>-1.2827343908975841</c:v>
                </c:pt>
                <c:pt idx="431">
                  <c:v>-1.6288443908975836</c:v>
                </c:pt>
                <c:pt idx="432">
                  <c:v>1.9337812091024169</c:v>
                </c:pt>
                <c:pt idx="433">
                  <c:v>1.699580109102417</c:v>
                </c:pt>
                <c:pt idx="434">
                  <c:v>1.5415232091024151</c:v>
                </c:pt>
                <c:pt idx="435">
                  <c:v>1.4330754091024147</c:v>
                </c:pt>
                <c:pt idx="436">
                  <c:v>1.5888249091024171</c:v>
                </c:pt>
                <c:pt idx="437">
                  <c:v>1.5634435091024166</c:v>
                </c:pt>
                <c:pt idx="438">
                  <c:v>1.5876712091024174</c:v>
                </c:pt>
                <c:pt idx="439">
                  <c:v>1.697272709102414</c:v>
                </c:pt>
                <c:pt idx="440">
                  <c:v>1.4815308091024164</c:v>
                </c:pt>
                <c:pt idx="441">
                  <c:v>1.1677244091024157</c:v>
                </c:pt>
                <c:pt idx="442">
                  <c:v>1.1758003091024172</c:v>
                </c:pt>
                <c:pt idx="443">
                  <c:v>1.1458041091024143</c:v>
                </c:pt>
                <c:pt idx="444">
                  <c:v>1.0696599091024162</c:v>
                </c:pt>
                <c:pt idx="445">
                  <c:v>0.853918009102415</c:v>
                </c:pt>
                <c:pt idx="446">
                  <c:v>0.5689541091024175</c:v>
                </c:pt>
                <c:pt idx="447">
                  <c:v>0.36821030910241603</c:v>
                </c:pt>
                <c:pt idx="448">
                  <c:v>0.21592190910241627</c:v>
                </c:pt>
                <c:pt idx="449">
                  <c:v>0.11670370910241701</c:v>
                </c:pt>
                <c:pt idx="450">
                  <c:v>-0.22248409089758425</c:v>
                </c:pt>
                <c:pt idx="451">
                  <c:v>-6.3273490897582718E-2</c:v>
                </c:pt>
                <c:pt idx="452">
                  <c:v>-0.23171369089758542</c:v>
                </c:pt>
                <c:pt idx="453">
                  <c:v>-0.41745939089758366</c:v>
                </c:pt>
                <c:pt idx="454">
                  <c:v>-0.57090149089758313</c:v>
                </c:pt>
                <c:pt idx="455">
                  <c:v>-0.62974019089758571</c:v>
                </c:pt>
                <c:pt idx="456">
                  <c:v>-0.66204379089758447</c:v>
                </c:pt>
                <c:pt idx="457">
                  <c:v>-0.88586159089758354</c:v>
                </c:pt>
                <c:pt idx="458">
                  <c:v>-1.0785294908975835</c:v>
                </c:pt>
                <c:pt idx="459">
                  <c:v>-0.99546309089758367</c:v>
                </c:pt>
                <c:pt idx="460">
                  <c:v>-1.0566091908975856</c:v>
                </c:pt>
                <c:pt idx="461">
                  <c:v>-1.1177552908975841</c:v>
                </c:pt>
                <c:pt idx="462">
                  <c:v>-1.0150759908975857</c:v>
                </c:pt>
                <c:pt idx="463">
                  <c:v>-1.0543017908975827</c:v>
                </c:pt>
                <c:pt idx="464">
                  <c:v>-0.99546309089758367</c:v>
                </c:pt>
                <c:pt idx="465">
                  <c:v>-1.0935275908975832</c:v>
                </c:pt>
                <c:pt idx="466">
                  <c:v>-1.0692998908975859</c:v>
                </c:pt>
                <c:pt idx="467">
                  <c:v>-0.95046879089758463</c:v>
                </c:pt>
                <c:pt idx="468">
                  <c:v>-1.1512125908975825</c:v>
                </c:pt>
                <c:pt idx="469">
                  <c:v>-1.1604421908975837</c:v>
                </c:pt>
                <c:pt idx="470">
                  <c:v>-1.4061802908975842</c:v>
                </c:pt>
                <c:pt idx="471">
                  <c:v>-1.4961688908975859</c:v>
                </c:pt>
                <c:pt idx="472">
                  <c:v>-1.5192428908975835</c:v>
                </c:pt>
                <c:pt idx="473">
                  <c:v>-1.5803889908975854</c:v>
                </c:pt>
                <c:pt idx="474">
                  <c:v>-1.5469316908975834</c:v>
                </c:pt>
                <c:pt idx="475">
                  <c:v>-1.5469316908975834</c:v>
                </c:pt>
                <c:pt idx="476">
                  <c:v>-1.471941190897585</c:v>
                </c:pt>
                <c:pt idx="477">
                  <c:v>-1.5953870908975851</c:v>
                </c:pt>
                <c:pt idx="478">
                  <c:v>-1.458096790897585</c:v>
                </c:pt>
                <c:pt idx="479">
                  <c:v>-1.6299980908975833</c:v>
                </c:pt>
                <c:pt idx="480">
                  <c:v>-1.4742485908975844</c:v>
                </c:pt>
                <c:pt idx="481">
                  <c:v>-1.603462990897583</c:v>
                </c:pt>
                <c:pt idx="482">
                  <c:v>-1.6184610908975827</c:v>
                </c:pt>
                <c:pt idx="483">
                  <c:v>-1.5746204908975834</c:v>
                </c:pt>
                <c:pt idx="484">
                  <c:v>-1.5884648908975834</c:v>
                </c:pt>
                <c:pt idx="485">
                  <c:v>-1.5227039908975826</c:v>
                </c:pt>
                <c:pt idx="486">
                  <c:v>-1.4950151908975826</c:v>
                </c:pt>
                <c:pt idx="487">
                  <c:v>-1.3623396908975849</c:v>
                </c:pt>
                <c:pt idx="488">
                  <c:v>-1.3023472908975826</c:v>
                </c:pt>
                <c:pt idx="489">
                  <c:v>-1.2631214908975856</c:v>
                </c:pt>
                <c:pt idx="490">
                  <c:v>-1.1639032908975828</c:v>
                </c:pt>
                <c:pt idx="491">
                  <c:v>-1.0808368908975829</c:v>
                </c:pt>
                <c:pt idx="492">
                  <c:v>-0.97354279089758577</c:v>
                </c:pt>
                <c:pt idx="493">
                  <c:v>-0.88470789089758384</c:v>
                </c:pt>
                <c:pt idx="494">
                  <c:v>-0.82933029089758392</c:v>
                </c:pt>
                <c:pt idx="495">
                  <c:v>-0.79241189089758279</c:v>
                </c:pt>
                <c:pt idx="496">
                  <c:v>-0.59743659089758339</c:v>
                </c:pt>
                <c:pt idx="497">
                  <c:v>-0.4382259908975854</c:v>
                </c:pt>
                <c:pt idx="498">
                  <c:v>-0.37707989089758343</c:v>
                </c:pt>
                <c:pt idx="499">
                  <c:v>-0.25017289089758421</c:v>
                </c:pt>
                <c:pt idx="500">
                  <c:v>-0.1267269908975841</c:v>
                </c:pt>
                <c:pt idx="501">
                  <c:v>-1.9432890897583377E-2</c:v>
                </c:pt>
                <c:pt idx="502">
                  <c:v>0.16977390910241752</c:v>
                </c:pt>
                <c:pt idx="503">
                  <c:v>0.16054430910241635</c:v>
                </c:pt>
                <c:pt idx="504">
                  <c:v>0.1386240091024149</c:v>
                </c:pt>
                <c:pt idx="505">
                  <c:v>0.15939060910241665</c:v>
                </c:pt>
                <c:pt idx="506">
                  <c:v>0.2539940091024171</c:v>
                </c:pt>
                <c:pt idx="507">
                  <c:v>0.39705280910241569</c:v>
                </c:pt>
                <c:pt idx="508">
                  <c:v>0.49511730910241525</c:v>
                </c:pt>
                <c:pt idx="509">
                  <c:v>0.69586110910241672</c:v>
                </c:pt>
                <c:pt idx="510">
                  <c:v>0.75585350910241544</c:v>
                </c:pt>
                <c:pt idx="511">
                  <c:v>0.90698820910241551</c:v>
                </c:pt>
                <c:pt idx="512">
                  <c:v>1.0119749091024168</c:v>
                </c:pt>
                <c:pt idx="513">
                  <c:v>1.1227301091024167</c:v>
                </c:pt>
                <c:pt idx="514">
                  <c:v>1.1204227091024173</c:v>
                </c:pt>
                <c:pt idx="515">
                  <c:v>1.258866709102417</c:v>
                </c:pt>
                <c:pt idx="516">
                  <c:v>1.3569312091024166</c:v>
                </c:pt>
                <c:pt idx="517">
                  <c:v>1.4296143091024156</c:v>
                </c:pt>
                <c:pt idx="518">
                  <c:v>1.4549957091024162</c:v>
                </c:pt>
                <c:pt idx="519">
                  <c:v>1.638434009102415</c:v>
                </c:pt>
                <c:pt idx="520">
                  <c:v>1.7122708091024172</c:v>
                </c:pt>
                <c:pt idx="521">
                  <c:v>1.7145782091024167</c:v>
                </c:pt>
                <c:pt idx="522">
                  <c:v>1.7941835091024174</c:v>
                </c:pt>
                <c:pt idx="523">
                  <c:v>1.8703277091024155</c:v>
                </c:pt>
                <c:pt idx="524">
                  <c:v>1.8691740091024158</c:v>
                </c:pt>
                <c:pt idx="525">
                  <c:v>1.9130146091024152</c:v>
                </c:pt>
                <c:pt idx="526">
                  <c:v>1.9706996091024145</c:v>
                </c:pt>
                <c:pt idx="527">
                  <c:v>2.0329994091024162</c:v>
                </c:pt>
                <c:pt idx="528">
                  <c:v>1.9326275091024172</c:v>
                </c:pt>
                <c:pt idx="529">
                  <c:v>1.9095535091024161</c:v>
                </c:pt>
                <c:pt idx="530">
                  <c:v>1.9026313091024143</c:v>
                </c:pt>
                <c:pt idx="531">
                  <c:v>1.9003239091024149</c:v>
                </c:pt>
                <c:pt idx="532">
                  <c:v>1.8934017091024167</c:v>
                </c:pt>
                <c:pt idx="533">
                  <c:v>1.7976446091024165</c:v>
                </c:pt>
                <c:pt idx="534">
                  <c:v>1.858790709102415</c:v>
                </c:pt>
                <c:pt idx="535">
                  <c:v>1.878403609102417</c:v>
                </c:pt>
                <c:pt idx="536">
                  <c:v>1.8887869091024143</c:v>
                </c:pt>
                <c:pt idx="537">
                  <c:v>1.8553296091024158</c:v>
                </c:pt>
                <c:pt idx="538">
                  <c:v>1.7861076091024159</c:v>
                </c:pt>
                <c:pt idx="539">
                  <c:v>1.7734169091024157</c:v>
                </c:pt>
                <c:pt idx="540">
                  <c:v>1.7457281091024157</c:v>
                </c:pt>
                <c:pt idx="541">
                  <c:v>1.7330374091024154</c:v>
                </c:pt>
                <c:pt idx="542">
                  <c:v>1.7549577091024169</c:v>
                </c:pt>
                <c:pt idx="543">
                  <c:v>1.6868894091024167</c:v>
                </c:pt>
                <c:pt idx="544">
                  <c:v>1.697272709102414</c:v>
                </c:pt>
                <c:pt idx="545">
                  <c:v>1.7422670091024166</c:v>
                </c:pt>
                <c:pt idx="546">
                  <c:v>1.6753524091024161</c:v>
                </c:pt>
                <c:pt idx="547">
                  <c:v>1.6072841091024159</c:v>
                </c:pt>
                <c:pt idx="548">
                  <c:v>1.5853638091024145</c:v>
                </c:pt>
                <c:pt idx="549">
                  <c:v>1.5449843091024142</c:v>
                </c:pt>
                <c:pt idx="550">
                  <c:v>1.4942215091024167</c:v>
                </c:pt>
                <c:pt idx="551">
                  <c:v>1.4769160091024141</c:v>
                </c:pt>
                <c:pt idx="552">
                  <c:v>1.3626997091024151</c:v>
                </c:pt>
                <c:pt idx="553">
                  <c:v>1.359238609102416</c:v>
                </c:pt>
                <c:pt idx="554">
                  <c:v>1.2830944091024143</c:v>
                </c:pt>
                <c:pt idx="555">
                  <c:v>1.2046428091024168</c:v>
                </c:pt>
                <c:pt idx="556">
                  <c:v>1.0765821091024144</c:v>
                </c:pt>
                <c:pt idx="557">
                  <c:v>0.9715954091024166</c:v>
                </c:pt>
                <c:pt idx="558">
                  <c:v>0.92083260910241549</c:v>
                </c:pt>
                <c:pt idx="559">
                  <c:v>0.87006980910241438</c:v>
                </c:pt>
                <c:pt idx="560">
                  <c:v>0.82392180910241564</c:v>
                </c:pt>
                <c:pt idx="561">
                  <c:v>0.87814570910241585</c:v>
                </c:pt>
                <c:pt idx="562">
                  <c:v>0.88276050910241466</c:v>
                </c:pt>
                <c:pt idx="563">
                  <c:v>0.84699580910241679</c:v>
                </c:pt>
                <c:pt idx="564">
                  <c:v>0.84007360910241502</c:v>
                </c:pt>
                <c:pt idx="565">
                  <c:v>0.82161440910241623</c:v>
                </c:pt>
                <c:pt idx="566">
                  <c:v>0.73047210910241489</c:v>
                </c:pt>
                <c:pt idx="567">
                  <c:v>0.57587630910241572</c:v>
                </c:pt>
                <c:pt idx="568">
                  <c:v>0.50665430910241582</c:v>
                </c:pt>
                <c:pt idx="569">
                  <c:v>0.38666950910241482</c:v>
                </c:pt>
                <c:pt idx="570">
                  <c:v>0.32090860910241403</c:v>
                </c:pt>
                <c:pt idx="571">
                  <c:v>0.24476440910241593</c:v>
                </c:pt>
                <c:pt idx="572">
                  <c:v>0.21938300910241537</c:v>
                </c:pt>
                <c:pt idx="573">
                  <c:v>0.12939440910241728</c:v>
                </c:pt>
                <c:pt idx="574">
                  <c:v>3.4791009102416837E-2</c:v>
                </c:pt>
                <c:pt idx="575">
                  <c:v>3.8252109102415943E-2</c:v>
                </c:pt>
                <c:pt idx="576">
                  <c:v>-0.10019189089758385</c:v>
                </c:pt>
                <c:pt idx="577">
                  <c:v>-0.18441199089758342</c:v>
                </c:pt>
                <c:pt idx="578">
                  <c:v>-0.28247649089758298</c:v>
                </c:pt>
                <c:pt idx="579">
                  <c:v>-0.31362639089758559</c:v>
                </c:pt>
                <c:pt idx="580">
                  <c:v>-0.29516719089758325</c:v>
                </c:pt>
                <c:pt idx="581">
                  <c:v>-0.31247269089758589</c:v>
                </c:pt>
                <c:pt idx="582">
                  <c:v>-0.46937589089758447</c:v>
                </c:pt>
                <c:pt idx="583">
                  <c:v>-0.49821839089758413</c:v>
                </c:pt>
                <c:pt idx="584">
                  <c:v>-0.5062942908975856</c:v>
                </c:pt>
                <c:pt idx="585">
                  <c:v>-0.56628669089758432</c:v>
                </c:pt>
                <c:pt idx="586">
                  <c:v>-0.52013869089758558</c:v>
                </c:pt>
                <c:pt idx="587">
                  <c:v>-0.59051439089758517</c:v>
                </c:pt>
                <c:pt idx="588">
                  <c:v>-0.67358079089758505</c:v>
                </c:pt>
                <c:pt idx="589">
                  <c:v>-0.65742899089758566</c:v>
                </c:pt>
                <c:pt idx="590">
                  <c:v>-0.80971739089758543</c:v>
                </c:pt>
                <c:pt idx="591">
                  <c:v>-0.8408672908975845</c:v>
                </c:pt>
                <c:pt idx="592">
                  <c:v>-0.92624109089758377</c:v>
                </c:pt>
                <c:pt idx="593">
                  <c:v>-0.98738719089758575</c:v>
                </c:pt>
                <c:pt idx="594">
                  <c:v>-0.95508359089758343</c:v>
                </c:pt>
                <c:pt idx="595">
                  <c:v>-1.0219981908975839</c:v>
                </c:pt>
                <c:pt idx="596">
                  <c:v>-1.0485332908975842</c:v>
                </c:pt>
                <c:pt idx="597">
                  <c:v>-1.1315996908975841</c:v>
                </c:pt>
                <c:pt idx="598">
                  <c:v>-0.99200199089758456</c:v>
                </c:pt>
                <c:pt idx="599">
                  <c:v>-1.0150759908975857</c:v>
                </c:pt>
                <c:pt idx="600">
                  <c:v>-1.0150759908975857</c:v>
                </c:pt>
                <c:pt idx="601">
                  <c:v>-1.0000778908975825</c:v>
                </c:pt>
                <c:pt idx="602">
                  <c:v>-1.1177552908975841</c:v>
                </c:pt>
                <c:pt idx="603">
                  <c:v>-1.0496869908975839</c:v>
                </c:pt>
                <c:pt idx="604">
                  <c:v>-1.145444090897584</c:v>
                </c:pt>
                <c:pt idx="605">
                  <c:v>-1.1304459908975844</c:v>
                </c:pt>
                <c:pt idx="606">
                  <c:v>-0.95046879089758463</c:v>
                </c:pt>
                <c:pt idx="607">
                  <c:v>-1.5457779908975837</c:v>
                </c:pt>
                <c:pt idx="608">
                  <c:v>-2.1526241908975834</c:v>
                </c:pt>
                <c:pt idx="609">
                  <c:v>-2.4006696908975833</c:v>
                </c:pt>
                <c:pt idx="610">
                  <c:v>-2.3914400908975857</c:v>
                </c:pt>
                <c:pt idx="611">
                  <c:v>-2.0580207908975829</c:v>
                </c:pt>
                <c:pt idx="612">
                  <c:v>-2.0591744908975826</c:v>
                </c:pt>
                <c:pt idx="613">
                  <c:v>-1.9818765908975848</c:v>
                </c:pt>
                <c:pt idx="614">
                  <c:v>-2.1399334908975831</c:v>
                </c:pt>
                <c:pt idx="615">
                  <c:v>-2.3545216908975846</c:v>
                </c:pt>
                <c:pt idx="616">
                  <c:v>-2.5518043908975834</c:v>
                </c:pt>
                <c:pt idx="617">
                  <c:v>-2.4848897908975829</c:v>
                </c:pt>
                <c:pt idx="618">
                  <c:v>-2.5760320908975842</c:v>
                </c:pt>
                <c:pt idx="619">
                  <c:v>-2.6037208908975842</c:v>
                </c:pt>
                <c:pt idx="620">
                  <c:v>-2.5552654908975825</c:v>
                </c:pt>
                <c:pt idx="621">
                  <c:v>-2.4422028908975832</c:v>
                </c:pt>
                <c:pt idx="622">
                  <c:v>-2.2899144908975835</c:v>
                </c:pt>
                <c:pt idx="623">
                  <c:v>-2.3302939908975837</c:v>
                </c:pt>
                <c:pt idx="624">
                  <c:v>-2.2206924908975836</c:v>
                </c:pt>
                <c:pt idx="625">
                  <c:v>-2.1145520908975826</c:v>
                </c:pt>
                <c:pt idx="626">
                  <c:v>-2.077633690897585</c:v>
                </c:pt>
                <c:pt idx="627">
                  <c:v>-1.9772617908975825</c:v>
                </c:pt>
                <c:pt idx="628">
                  <c:v>-1.9957209908975848</c:v>
                </c:pt>
                <c:pt idx="629">
                  <c:v>-2.1168594908975855</c:v>
                </c:pt>
                <c:pt idx="630">
                  <c:v>-1.9864913908975836</c:v>
                </c:pt>
                <c:pt idx="631">
                  <c:v>-1.991106190897586</c:v>
                </c:pt>
                <c:pt idx="632">
                  <c:v>-1.8111289908975827</c:v>
                </c:pt>
                <c:pt idx="633">
                  <c:v>-1.6611479908975859</c:v>
                </c:pt>
                <c:pt idx="634">
                  <c:v>-1.9449581908975837</c:v>
                </c:pt>
                <c:pt idx="635">
                  <c:v>-1.8918879908975832</c:v>
                </c:pt>
                <c:pt idx="636">
                  <c:v>-1.9022712908975841</c:v>
                </c:pt>
                <c:pt idx="637">
                  <c:v>-1.6115388908975845</c:v>
                </c:pt>
                <c:pt idx="638">
                  <c:v>-1.3750303908975852</c:v>
                </c:pt>
                <c:pt idx="639">
                  <c:v>-1.3831062908975831</c:v>
                </c:pt>
                <c:pt idx="640">
                  <c:v>-1.1950531908975854</c:v>
                </c:pt>
                <c:pt idx="641">
                  <c:v>-1.0716072908975853</c:v>
                </c:pt>
                <c:pt idx="642">
                  <c:v>-1.1085256908975829</c:v>
                </c:pt>
                <c:pt idx="643">
                  <c:v>-0.88586159089758354</c:v>
                </c:pt>
                <c:pt idx="644">
                  <c:v>-0.67819559089758386</c:v>
                </c:pt>
                <c:pt idx="645">
                  <c:v>-0.60320509089758545</c:v>
                </c:pt>
                <c:pt idx="646">
                  <c:v>-0.37823359089758313</c:v>
                </c:pt>
                <c:pt idx="647">
                  <c:v>-0.18556569089758312</c:v>
                </c:pt>
                <c:pt idx="648">
                  <c:v>-0.15210839089758466</c:v>
                </c:pt>
                <c:pt idx="649">
                  <c:v>5.094280910241622E-2</c:v>
                </c:pt>
                <c:pt idx="650">
                  <c:v>0.15939060910241665</c:v>
                </c:pt>
                <c:pt idx="651">
                  <c:v>0.22169040910241478</c:v>
                </c:pt>
                <c:pt idx="652">
                  <c:v>0.37397880910241454</c:v>
                </c:pt>
                <c:pt idx="653">
                  <c:v>0.50434690910241642</c:v>
                </c:pt>
                <c:pt idx="654">
                  <c:v>0.3762862091024175</c:v>
                </c:pt>
                <c:pt idx="655">
                  <c:v>0.52857460910241727</c:v>
                </c:pt>
                <c:pt idx="656">
                  <c:v>0.54011160910241429</c:v>
                </c:pt>
                <c:pt idx="657">
                  <c:v>0.57356890910241631</c:v>
                </c:pt>
                <c:pt idx="658">
                  <c:v>0.69355370910241732</c:v>
                </c:pt>
                <c:pt idx="659">
                  <c:v>0.79623300910241568</c:v>
                </c:pt>
                <c:pt idx="660">
                  <c:v>1.032741509102415</c:v>
                </c:pt>
                <c:pt idx="661">
                  <c:v>1.1596485091024142</c:v>
                </c:pt>
                <c:pt idx="662">
                  <c:v>1.1907984091024169</c:v>
                </c:pt>
                <c:pt idx="663">
                  <c:v>1.2150261091024142</c:v>
                </c:pt>
                <c:pt idx="664">
                  <c:v>1.3223202091024149</c:v>
                </c:pt>
                <c:pt idx="665">
                  <c:v>1.3857737091024163</c:v>
                </c:pt>
                <c:pt idx="666">
                  <c:v>1.4838382091024158</c:v>
                </c:pt>
                <c:pt idx="667">
                  <c:v>1.6038230091024168</c:v>
                </c:pt>
                <c:pt idx="668">
                  <c:v>1.658046909102417</c:v>
                </c:pt>
                <c:pt idx="669">
                  <c:v>1.7376522091024142</c:v>
                </c:pt>
                <c:pt idx="670">
                  <c:v>1.8610981091024144</c:v>
                </c:pt>
                <c:pt idx="671">
                  <c:v>1.8437926091024153</c:v>
                </c:pt>
                <c:pt idx="672">
                  <c:v>1.892248009102417</c:v>
                </c:pt>
                <c:pt idx="673">
                  <c:v>1.9614700091024169</c:v>
                </c:pt>
                <c:pt idx="674">
                  <c:v>2.0272309091024141</c:v>
                </c:pt>
                <c:pt idx="675">
                  <c:v>2.0006958091024174</c:v>
                </c:pt>
                <c:pt idx="676">
                  <c:v>2.0779937091024152</c:v>
                </c:pt>
                <c:pt idx="677">
                  <c:v>2.1541379091024169</c:v>
                </c:pt>
                <c:pt idx="678">
                  <c:v>2.1010677091024164</c:v>
                </c:pt>
                <c:pt idx="679">
                  <c:v>2.171443409102416</c:v>
                </c:pt>
                <c:pt idx="680">
                  <c:v>2.1852878091024159</c:v>
                </c:pt>
                <c:pt idx="681">
                  <c:v>2.261432009102414</c:v>
                </c:pt>
                <c:pt idx="682">
                  <c:v>2.2983504091024152</c:v>
                </c:pt>
                <c:pt idx="683">
                  <c:v>2.249895009102417</c:v>
                </c:pt>
                <c:pt idx="684">
                  <c:v>2.1656749091024174</c:v>
                </c:pt>
                <c:pt idx="685">
                  <c:v>2.0468438091024161</c:v>
                </c:pt>
                <c:pt idx="686">
                  <c:v>2.098760309102417</c:v>
                </c:pt>
                <c:pt idx="687">
                  <c:v>2.0006958091024174</c:v>
                </c:pt>
                <c:pt idx="688">
                  <c:v>1.9926199091024159</c:v>
                </c:pt>
                <c:pt idx="689">
                  <c:v>2.0087717091024153</c:v>
                </c:pt>
                <c:pt idx="690">
                  <c:v>1.9164757091024143</c:v>
                </c:pt>
                <c:pt idx="691">
                  <c:v>1.9280127091024148</c:v>
                </c:pt>
                <c:pt idx="692">
                  <c:v>1.9083998091024164</c:v>
                </c:pt>
                <c:pt idx="693">
                  <c:v>1.8334093091024144</c:v>
                </c:pt>
                <c:pt idx="694">
                  <c:v>1.6557395091024141</c:v>
                </c:pt>
                <c:pt idx="695">
                  <c:v>1.5357547091024166</c:v>
                </c:pt>
                <c:pt idx="696">
                  <c:v>1.4434587091024156</c:v>
                </c:pt>
                <c:pt idx="697">
                  <c:v>1.2934777091024152</c:v>
                </c:pt>
                <c:pt idx="698">
                  <c:v>1.2473297091024165</c:v>
                </c:pt>
                <c:pt idx="699">
                  <c:v>1.1746466091024175</c:v>
                </c:pt>
                <c:pt idx="700">
                  <c:v>1.0581229091024156</c:v>
                </c:pt>
                <c:pt idx="701">
                  <c:v>0.95890470910241632</c:v>
                </c:pt>
                <c:pt idx="702">
                  <c:v>1.0119749091024168</c:v>
                </c:pt>
                <c:pt idx="703">
                  <c:v>0.94621400910241604</c:v>
                </c:pt>
                <c:pt idx="704">
                  <c:v>0.901219709102417</c:v>
                </c:pt>
                <c:pt idx="705">
                  <c:v>0.88045310910241525</c:v>
                </c:pt>
                <c:pt idx="706">
                  <c:v>0.84122730910241472</c:v>
                </c:pt>
                <c:pt idx="707">
                  <c:v>0.85853280910241736</c:v>
                </c:pt>
                <c:pt idx="708">
                  <c:v>0.89660490910241464</c:v>
                </c:pt>
                <c:pt idx="709">
                  <c:v>0.88737530910241702</c:v>
                </c:pt>
                <c:pt idx="710">
                  <c:v>0.90929560910241491</c:v>
                </c:pt>
                <c:pt idx="711">
                  <c:v>0.82161440910241623</c:v>
                </c:pt>
                <c:pt idx="712">
                  <c:v>0.81123110910241536</c:v>
                </c:pt>
                <c:pt idx="713">
                  <c:v>0.80892370910241596</c:v>
                </c:pt>
                <c:pt idx="714">
                  <c:v>0.74893130910241723</c:v>
                </c:pt>
                <c:pt idx="715">
                  <c:v>0.68317040910241644</c:v>
                </c:pt>
                <c:pt idx="716">
                  <c:v>0.79738670910241538</c:v>
                </c:pt>
                <c:pt idx="717">
                  <c:v>0.63586870910241444</c:v>
                </c:pt>
                <c:pt idx="718">
                  <c:v>0.59895030910241687</c:v>
                </c:pt>
                <c:pt idx="719">
                  <c:v>0.51588390910241699</c:v>
                </c:pt>
                <c:pt idx="720">
                  <c:v>-3.0155917908975844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92A-4956-A52D-9C772523F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738175"/>
        <c:axId val="260678271"/>
      </c:scatterChart>
      <c:valAx>
        <c:axId val="260738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60678271"/>
        <c:crosses val="autoZero"/>
        <c:crossBetween val="midCat"/>
      </c:valAx>
      <c:valAx>
        <c:axId val="26067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60738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Hoja1!$B$2:$B$145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43624.006944444445</c:v>
                </c:pt>
                <c:pt idx="2">
                  <c:v>43624.013888888891</c:v>
                </c:pt>
                <c:pt idx="3">
                  <c:v>43624.020833333336</c:v>
                </c:pt>
                <c:pt idx="4">
                  <c:v>43624.027777777781</c:v>
                </c:pt>
                <c:pt idx="5">
                  <c:v>43624.034722222219</c:v>
                </c:pt>
                <c:pt idx="6">
                  <c:v>43624.041666666664</c:v>
                </c:pt>
                <c:pt idx="7">
                  <c:v>43624.048611111109</c:v>
                </c:pt>
                <c:pt idx="8">
                  <c:v>43624.055555555555</c:v>
                </c:pt>
                <c:pt idx="9">
                  <c:v>43624.0625</c:v>
                </c:pt>
                <c:pt idx="10">
                  <c:v>43624.069444444445</c:v>
                </c:pt>
                <c:pt idx="11">
                  <c:v>43624.076388888891</c:v>
                </c:pt>
                <c:pt idx="12">
                  <c:v>43624.083333333336</c:v>
                </c:pt>
                <c:pt idx="13">
                  <c:v>43624.090277777781</c:v>
                </c:pt>
                <c:pt idx="14">
                  <c:v>43624.097222222219</c:v>
                </c:pt>
                <c:pt idx="15">
                  <c:v>43624.104166666664</c:v>
                </c:pt>
                <c:pt idx="16">
                  <c:v>43624.111111111109</c:v>
                </c:pt>
                <c:pt idx="17">
                  <c:v>43624.118055555555</c:v>
                </c:pt>
                <c:pt idx="18">
                  <c:v>43624.125</c:v>
                </c:pt>
                <c:pt idx="19">
                  <c:v>43624.131944444445</c:v>
                </c:pt>
                <c:pt idx="20">
                  <c:v>43624.138888888891</c:v>
                </c:pt>
                <c:pt idx="21">
                  <c:v>43624.145833333336</c:v>
                </c:pt>
                <c:pt idx="22">
                  <c:v>43624.152777777781</c:v>
                </c:pt>
                <c:pt idx="23">
                  <c:v>43624.159722222219</c:v>
                </c:pt>
                <c:pt idx="24">
                  <c:v>43624.166666666664</c:v>
                </c:pt>
                <c:pt idx="25">
                  <c:v>43624.173611111109</c:v>
                </c:pt>
                <c:pt idx="26">
                  <c:v>43624.180555555555</c:v>
                </c:pt>
                <c:pt idx="27">
                  <c:v>43624.1875</c:v>
                </c:pt>
                <c:pt idx="28">
                  <c:v>43624.194444444445</c:v>
                </c:pt>
                <c:pt idx="29">
                  <c:v>43624.201388888891</c:v>
                </c:pt>
                <c:pt idx="30">
                  <c:v>43624.208333333336</c:v>
                </c:pt>
                <c:pt idx="31">
                  <c:v>43624.215277777781</c:v>
                </c:pt>
                <c:pt idx="32">
                  <c:v>43624.222222222219</c:v>
                </c:pt>
                <c:pt idx="33">
                  <c:v>43624.229166666664</c:v>
                </c:pt>
                <c:pt idx="34">
                  <c:v>43624.236111111109</c:v>
                </c:pt>
                <c:pt idx="35">
                  <c:v>43624.243055555555</c:v>
                </c:pt>
                <c:pt idx="36">
                  <c:v>43624.25</c:v>
                </c:pt>
                <c:pt idx="37">
                  <c:v>43624.256944444445</c:v>
                </c:pt>
                <c:pt idx="38">
                  <c:v>43624.263888888891</c:v>
                </c:pt>
                <c:pt idx="39">
                  <c:v>43624.270833333336</c:v>
                </c:pt>
                <c:pt idx="40">
                  <c:v>43624.277777777781</c:v>
                </c:pt>
                <c:pt idx="41">
                  <c:v>43624.284722222219</c:v>
                </c:pt>
                <c:pt idx="42">
                  <c:v>43624.291666666664</c:v>
                </c:pt>
                <c:pt idx="43">
                  <c:v>43624.298611111109</c:v>
                </c:pt>
                <c:pt idx="44">
                  <c:v>43624.305555555555</c:v>
                </c:pt>
                <c:pt idx="45">
                  <c:v>43624.3125</c:v>
                </c:pt>
                <c:pt idx="46">
                  <c:v>43624.319444444445</c:v>
                </c:pt>
                <c:pt idx="47">
                  <c:v>43624.326388888891</c:v>
                </c:pt>
                <c:pt idx="48">
                  <c:v>43624.333333333336</c:v>
                </c:pt>
                <c:pt idx="49">
                  <c:v>43624.340277777781</c:v>
                </c:pt>
                <c:pt idx="50">
                  <c:v>43624.347222222219</c:v>
                </c:pt>
                <c:pt idx="51">
                  <c:v>43624.354166666664</c:v>
                </c:pt>
                <c:pt idx="52">
                  <c:v>43624.361111111109</c:v>
                </c:pt>
                <c:pt idx="53">
                  <c:v>43624.368055555555</c:v>
                </c:pt>
                <c:pt idx="54">
                  <c:v>43624.375</c:v>
                </c:pt>
                <c:pt idx="55">
                  <c:v>43624.381944444445</c:v>
                </c:pt>
                <c:pt idx="56">
                  <c:v>43624.388888888891</c:v>
                </c:pt>
                <c:pt idx="57">
                  <c:v>43624.395833333336</c:v>
                </c:pt>
                <c:pt idx="58">
                  <c:v>43624.402777777781</c:v>
                </c:pt>
                <c:pt idx="59">
                  <c:v>43624.409722222219</c:v>
                </c:pt>
                <c:pt idx="60">
                  <c:v>43624.416666666664</c:v>
                </c:pt>
                <c:pt idx="61">
                  <c:v>43624.423611111109</c:v>
                </c:pt>
                <c:pt idx="62">
                  <c:v>43624.430555555555</c:v>
                </c:pt>
                <c:pt idx="63">
                  <c:v>43624.4375</c:v>
                </c:pt>
                <c:pt idx="64">
                  <c:v>43624.444444444445</c:v>
                </c:pt>
                <c:pt idx="65">
                  <c:v>43624.451388888891</c:v>
                </c:pt>
                <c:pt idx="66">
                  <c:v>43624.458333333336</c:v>
                </c:pt>
                <c:pt idx="67">
                  <c:v>43624.465277777781</c:v>
                </c:pt>
                <c:pt idx="68">
                  <c:v>43624.472222222219</c:v>
                </c:pt>
                <c:pt idx="69">
                  <c:v>43624.479166666664</c:v>
                </c:pt>
                <c:pt idx="70">
                  <c:v>43624.486111111109</c:v>
                </c:pt>
                <c:pt idx="71">
                  <c:v>43624.493055555555</c:v>
                </c:pt>
                <c:pt idx="72">
                  <c:v>43624.5</c:v>
                </c:pt>
                <c:pt idx="73">
                  <c:v>43624.506944444445</c:v>
                </c:pt>
                <c:pt idx="74">
                  <c:v>43624.513888888891</c:v>
                </c:pt>
                <c:pt idx="75">
                  <c:v>43624.520833333336</c:v>
                </c:pt>
                <c:pt idx="76">
                  <c:v>43624.527777777781</c:v>
                </c:pt>
                <c:pt idx="77">
                  <c:v>43624.534722222219</c:v>
                </c:pt>
                <c:pt idx="78">
                  <c:v>43624.541666666664</c:v>
                </c:pt>
                <c:pt idx="79">
                  <c:v>43624.548611111109</c:v>
                </c:pt>
                <c:pt idx="80">
                  <c:v>43624.555555555555</c:v>
                </c:pt>
                <c:pt idx="81">
                  <c:v>43624.5625</c:v>
                </c:pt>
                <c:pt idx="82">
                  <c:v>43624.569444444445</c:v>
                </c:pt>
                <c:pt idx="83">
                  <c:v>43624.576388888891</c:v>
                </c:pt>
                <c:pt idx="84">
                  <c:v>43624.583333333336</c:v>
                </c:pt>
                <c:pt idx="85">
                  <c:v>43624.590277777781</c:v>
                </c:pt>
                <c:pt idx="86">
                  <c:v>43624.597222222219</c:v>
                </c:pt>
                <c:pt idx="87">
                  <c:v>43624.604166666664</c:v>
                </c:pt>
                <c:pt idx="88">
                  <c:v>43624.611111111109</c:v>
                </c:pt>
                <c:pt idx="89">
                  <c:v>43624.618055555555</c:v>
                </c:pt>
                <c:pt idx="90">
                  <c:v>43624.625</c:v>
                </c:pt>
                <c:pt idx="91">
                  <c:v>43624.631944444445</c:v>
                </c:pt>
                <c:pt idx="92">
                  <c:v>43624.638888888891</c:v>
                </c:pt>
                <c:pt idx="93">
                  <c:v>43624.645833333336</c:v>
                </c:pt>
                <c:pt idx="94">
                  <c:v>43624.652777777781</c:v>
                </c:pt>
                <c:pt idx="95">
                  <c:v>43624.659722222219</c:v>
                </c:pt>
                <c:pt idx="96">
                  <c:v>43624.666666666664</c:v>
                </c:pt>
                <c:pt idx="97">
                  <c:v>43624.673611111109</c:v>
                </c:pt>
                <c:pt idx="98">
                  <c:v>43624.680555555555</c:v>
                </c:pt>
                <c:pt idx="99">
                  <c:v>43624.6875</c:v>
                </c:pt>
                <c:pt idx="100">
                  <c:v>43624.694444444445</c:v>
                </c:pt>
                <c:pt idx="101">
                  <c:v>43624.701388888891</c:v>
                </c:pt>
                <c:pt idx="102">
                  <c:v>43624.708333333336</c:v>
                </c:pt>
                <c:pt idx="103">
                  <c:v>43624.715277777781</c:v>
                </c:pt>
                <c:pt idx="104">
                  <c:v>43624.722222222219</c:v>
                </c:pt>
                <c:pt idx="105">
                  <c:v>43624.729166666664</c:v>
                </c:pt>
                <c:pt idx="106">
                  <c:v>43624.736111111109</c:v>
                </c:pt>
                <c:pt idx="107">
                  <c:v>43624.743055555555</c:v>
                </c:pt>
                <c:pt idx="108">
                  <c:v>43624.75</c:v>
                </c:pt>
                <c:pt idx="109">
                  <c:v>43624.756944444445</c:v>
                </c:pt>
                <c:pt idx="110">
                  <c:v>43624.763888888891</c:v>
                </c:pt>
                <c:pt idx="111">
                  <c:v>43624.770833333336</c:v>
                </c:pt>
                <c:pt idx="112">
                  <c:v>43624.777777777781</c:v>
                </c:pt>
                <c:pt idx="113">
                  <c:v>43624.784722222219</c:v>
                </c:pt>
                <c:pt idx="114">
                  <c:v>43624.791666666664</c:v>
                </c:pt>
                <c:pt idx="115">
                  <c:v>43624.798611111109</c:v>
                </c:pt>
                <c:pt idx="116">
                  <c:v>43624.805555555555</c:v>
                </c:pt>
                <c:pt idx="117">
                  <c:v>43624.8125</c:v>
                </c:pt>
                <c:pt idx="118">
                  <c:v>43624.819444444445</c:v>
                </c:pt>
                <c:pt idx="119">
                  <c:v>43624.826388888891</c:v>
                </c:pt>
                <c:pt idx="120">
                  <c:v>43624.833333333336</c:v>
                </c:pt>
                <c:pt idx="121">
                  <c:v>43624.840277777781</c:v>
                </c:pt>
                <c:pt idx="122">
                  <c:v>43624.847222222219</c:v>
                </c:pt>
                <c:pt idx="123">
                  <c:v>43624.854166666664</c:v>
                </c:pt>
                <c:pt idx="124">
                  <c:v>43624.861111111109</c:v>
                </c:pt>
                <c:pt idx="125">
                  <c:v>43624.868055555555</c:v>
                </c:pt>
                <c:pt idx="126">
                  <c:v>43624.875</c:v>
                </c:pt>
                <c:pt idx="127">
                  <c:v>43624.881944444445</c:v>
                </c:pt>
                <c:pt idx="128">
                  <c:v>43624.888888888891</c:v>
                </c:pt>
                <c:pt idx="129">
                  <c:v>43624.895833333336</c:v>
                </c:pt>
                <c:pt idx="130">
                  <c:v>43624.902777777781</c:v>
                </c:pt>
                <c:pt idx="131">
                  <c:v>43624.909722222219</c:v>
                </c:pt>
                <c:pt idx="132">
                  <c:v>43624.916666666664</c:v>
                </c:pt>
                <c:pt idx="133">
                  <c:v>43624.923611111109</c:v>
                </c:pt>
                <c:pt idx="134">
                  <c:v>43624.930555555555</c:v>
                </c:pt>
                <c:pt idx="135">
                  <c:v>43624.9375</c:v>
                </c:pt>
                <c:pt idx="136">
                  <c:v>43624.944444444445</c:v>
                </c:pt>
                <c:pt idx="137">
                  <c:v>43624.951388888891</c:v>
                </c:pt>
                <c:pt idx="138">
                  <c:v>43624.958333333336</c:v>
                </c:pt>
                <c:pt idx="139">
                  <c:v>43624.965277777781</c:v>
                </c:pt>
                <c:pt idx="140">
                  <c:v>43624.972222222219</c:v>
                </c:pt>
                <c:pt idx="141">
                  <c:v>43624.979166666664</c:v>
                </c:pt>
                <c:pt idx="142">
                  <c:v>43624.986111111109</c:v>
                </c:pt>
                <c:pt idx="143">
                  <c:v>43624.993055555555</c:v>
                </c:pt>
              </c:numCache>
            </c:numRef>
          </c:cat>
          <c:val>
            <c:numRef>
              <c:f>Hoja1!$C$2:$C$145</c:f>
              <c:numCache>
                <c:formatCode>0.00</c:formatCode>
                <c:ptCount val="144"/>
                <c:pt idx="0">
                  <c:v>25.35</c:v>
                </c:pt>
                <c:pt idx="1">
                  <c:v>25.311138</c:v>
                </c:pt>
                <c:pt idx="2">
                  <c:v>25.274219599999999</c:v>
                </c:pt>
                <c:pt idx="3">
                  <c:v>25.2280716</c:v>
                </c:pt>
                <c:pt idx="4">
                  <c:v>25.1876921</c:v>
                </c:pt>
                <c:pt idx="5">
                  <c:v>25.147312599999999</c:v>
                </c:pt>
                <c:pt idx="6">
                  <c:v>25.100010900000001</c:v>
                </c:pt>
                <c:pt idx="7">
                  <c:v>25.0630925</c:v>
                </c:pt>
                <c:pt idx="8">
                  <c:v>25.010022299999999</c:v>
                </c:pt>
                <c:pt idx="9">
                  <c:v>24.954644699999999</c:v>
                </c:pt>
                <c:pt idx="10">
                  <c:v>24.8681172</c:v>
                </c:pt>
                <c:pt idx="11">
                  <c:v>24.795434100000001</c:v>
                </c:pt>
                <c:pt idx="12">
                  <c:v>24.771206400000001</c:v>
                </c:pt>
                <c:pt idx="13">
                  <c:v>24.712367700000001</c:v>
                </c:pt>
                <c:pt idx="14">
                  <c:v>24.707752899999999</c:v>
                </c:pt>
                <c:pt idx="15">
                  <c:v>24.666219699999999</c:v>
                </c:pt>
                <c:pt idx="16">
                  <c:v>24.6362235</c:v>
                </c:pt>
                <c:pt idx="17">
                  <c:v>24.605073600000001</c:v>
                </c:pt>
                <c:pt idx="18">
                  <c:v>24.556618199999999</c:v>
                </c:pt>
                <c:pt idx="19">
                  <c:v>24.473551799999999</c:v>
                </c:pt>
                <c:pt idx="20">
                  <c:v>24.407790899999998</c:v>
                </c:pt>
                <c:pt idx="21">
                  <c:v>24.3754873</c:v>
                </c:pt>
                <c:pt idx="22">
                  <c:v>24.324724499999999</c:v>
                </c:pt>
                <c:pt idx="23">
                  <c:v>24.267039499999999</c:v>
                </c:pt>
                <c:pt idx="24">
                  <c:v>24.1539769</c:v>
                </c:pt>
                <c:pt idx="25">
                  <c:v>24.062834599999999</c:v>
                </c:pt>
                <c:pt idx="26">
                  <c:v>23.979768199999999</c:v>
                </c:pt>
                <c:pt idx="27">
                  <c:v>23.862090800000001</c:v>
                </c:pt>
                <c:pt idx="28">
                  <c:v>23.806713200000001</c:v>
                </c:pt>
                <c:pt idx="29">
                  <c:v>23.760565199999998</c:v>
                </c:pt>
                <c:pt idx="30">
                  <c:v>23.710956100000001</c:v>
                </c:pt>
                <c:pt idx="31">
                  <c:v>23.6463489</c:v>
                </c:pt>
                <c:pt idx="32">
                  <c:v>23.544823300000001</c:v>
                </c:pt>
                <c:pt idx="33">
                  <c:v>23.475601300000001</c:v>
                </c:pt>
                <c:pt idx="34">
                  <c:v>23.4513736</c:v>
                </c:pt>
                <c:pt idx="35">
                  <c:v>23.353309100000001</c:v>
                </c:pt>
                <c:pt idx="36">
                  <c:v>23.2725501</c:v>
                </c:pt>
                <c:pt idx="37">
                  <c:v>23.216018800000001</c:v>
                </c:pt>
                <c:pt idx="38">
                  <c:v>23.153718999999999</c:v>
                </c:pt>
                <c:pt idx="39">
                  <c:v>23.0683452</c:v>
                </c:pt>
                <c:pt idx="40">
                  <c:v>23.0129676</c:v>
                </c:pt>
                <c:pt idx="41">
                  <c:v>22.967973300000001</c:v>
                </c:pt>
                <c:pt idx="42">
                  <c:v>22.9022124</c:v>
                </c:pt>
                <c:pt idx="43">
                  <c:v>22.925286400000001</c:v>
                </c:pt>
                <c:pt idx="44">
                  <c:v>22.884906900000001</c:v>
                </c:pt>
                <c:pt idx="45">
                  <c:v>22.899905</c:v>
                </c:pt>
                <c:pt idx="46">
                  <c:v>22.949514099999998</c:v>
                </c:pt>
                <c:pt idx="47">
                  <c:v>22.987586199999999</c:v>
                </c:pt>
                <c:pt idx="48">
                  <c:v>22.976049199999999</c:v>
                </c:pt>
                <c:pt idx="49">
                  <c:v>23.002584299999999</c:v>
                </c:pt>
                <c:pt idx="50">
                  <c:v>23.097187699999999</c:v>
                </c:pt>
                <c:pt idx="51">
                  <c:v>23.1202617</c:v>
                </c:pt>
                <c:pt idx="52">
                  <c:v>23.1202617</c:v>
                </c:pt>
                <c:pt idx="53">
                  <c:v>23.1502579</c:v>
                </c:pt>
                <c:pt idx="54">
                  <c:v>23.3290814</c:v>
                </c:pt>
                <c:pt idx="55">
                  <c:v>23.362538700000002</c:v>
                </c:pt>
                <c:pt idx="56">
                  <c:v>23.351001700000001</c:v>
                </c:pt>
                <c:pt idx="57">
                  <c:v>23.53444</c:v>
                </c:pt>
                <c:pt idx="58">
                  <c:v>23.742106</c:v>
                </c:pt>
                <c:pt idx="59">
                  <c:v>23.747874500000002</c:v>
                </c:pt>
                <c:pt idx="60">
                  <c:v>24.009764400000002</c:v>
                </c:pt>
                <c:pt idx="61">
                  <c:v>24.205893400000001</c:v>
                </c:pt>
                <c:pt idx="62">
                  <c:v>24.338568899999999</c:v>
                </c:pt>
                <c:pt idx="63">
                  <c:v>24.4170205</c:v>
                </c:pt>
                <c:pt idx="64">
                  <c:v>24.5946903</c:v>
                </c:pt>
                <c:pt idx="65">
                  <c:v>24.790819299999999</c:v>
                </c:pt>
                <c:pt idx="66">
                  <c:v>24.943107699999999</c:v>
                </c:pt>
                <c:pt idx="67">
                  <c:v>25.125392300000001</c:v>
                </c:pt>
                <c:pt idx="68">
                  <c:v>25.2142272</c:v>
                </c:pt>
                <c:pt idx="69">
                  <c:v>25.486500400000001</c:v>
                </c:pt>
                <c:pt idx="70">
                  <c:v>25.589179699999999</c:v>
                </c:pt>
                <c:pt idx="71">
                  <c:v>25.733392200000001</c:v>
                </c:pt>
                <c:pt idx="72">
                  <c:v>25.8752973</c:v>
                </c:pt>
                <c:pt idx="73">
                  <c:v>26.086424399999999</c:v>
                </c:pt>
                <c:pt idx="74">
                  <c:v>26.186796300000001</c:v>
                </c:pt>
                <c:pt idx="75">
                  <c:v>26.344853199999999</c:v>
                </c:pt>
                <c:pt idx="76">
                  <c:v>26.603282</c:v>
                </c:pt>
                <c:pt idx="77">
                  <c:v>26.718651999999999</c:v>
                </c:pt>
                <c:pt idx="78">
                  <c:v>26.840944199999999</c:v>
                </c:pt>
                <c:pt idx="79">
                  <c:v>26.967851199999998</c:v>
                </c:pt>
                <c:pt idx="80">
                  <c:v>27.092450800000002</c:v>
                </c:pt>
                <c:pt idx="81">
                  <c:v>27.162826500000001</c:v>
                </c:pt>
                <c:pt idx="82">
                  <c:v>27.365877699999999</c:v>
                </c:pt>
                <c:pt idx="83">
                  <c:v>27.357801800000001</c:v>
                </c:pt>
                <c:pt idx="84">
                  <c:v>27.517012399999999</c:v>
                </c:pt>
                <c:pt idx="85">
                  <c:v>27.6785304</c:v>
                </c:pt>
                <c:pt idx="86">
                  <c:v>27.711987700000002</c:v>
                </c:pt>
                <c:pt idx="87">
                  <c:v>27.866583500000001</c:v>
                </c:pt>
                <c:pt idx="88">
                  <c:v>27.9923368</c:v>
                </c:pt>
                <c:pt idx="89">
                  <c:v>27.9946442</c:v>
                </c:pt>
                <c:pt idx="90">
                  <c:v>28.112321600000001</c:v>
                </c:pt>
                <c:pt idx="91">
                  <c:v>28.239228600000001</c:v>
                </c:pt>
                <c:pt idx="92">
                  <c:v>28.286530299999999</c:v>
                </c:pt>
                <c:pt idx="93">
                  <c:v>28.3661356</c:v>
                </c:pt>
                <c:pt idx="94">
                  <c:v>28.397285499999999</c:v>
                </c:pt>
                <c:pt idx="95">
                  <c:v>28.5149629</c:v>
                </c:pt>
                <c:pt idx="96">
                  <c:v>28.576108999999999</c:v>
                </c:pt>
                <c:pt idx="97">
                  <c:v>28.648792100000001</c:v>
                </c:pt>
                <c:pt idx="98">
                  <c:v>28.6960938</c:v>
                </c:pt>
                <c:pt idx="99">
                  <c:v>28.704169700000001</c:v>
                </c:pt>
                <c:pt idx="100">
                  <c:v>28.772238000000002</c:v>
                </c:pt>
                <c:pt idx="101">
                  <c:v>28.814924900000001</c:v>
                </c:pt>
                <c:pt idx="102">
                  <c:v>28.878378399999999</c:v>
                </c:pt>
                <c:pt idx="103">
                  <c:v>28.850689599999999</c:v>
                </c:pt>
                <c:pt idx="104">
                  <c:v>28.9026061</c:v>
                </c:pt>
                <c:pt idx="105">
                  <c:v>28.891069099999999</c:v>
                </c:pt>
                <c:pt idx="106">
                  <c:v>28.9418319</c:v>
                </c:pt>
                <c:pt idx="107">
                  <c:v>28.912989400000001</c:v>
                </c:pt>
                <c:pt idx="108">
                  <c:v>28.7653158</c:v>
                </c:pt>
                <c:pt idx="109">
                  <c:v>28.854150700000002</c:v>
                </c:pt>
                <c:pt idx="110">
                  <c:v>28.646484699999998</c:v>
                </c:pt>
                <c:pt idx="111">
                  <c:v>28.6280255</c:v>
                </c:pt>
                <c:pt idx="112">
                  <c:v>28.599183</c:v>
                </c:pt>
                <c:pt idx="113">
                  <c:v>28.581877500000001</c:v>
                </c:pt>
                <c:pt idx="114">
                  <c:v>28.592260799999998</c:v>
                </c:pt>
                <c:pt idx="115">
                  <c:v>28.457277900000001</c:v>
                </c:pt>
                <c:pt idx="116">
                  <c:v>28.5564961</c:v>
                </c:pt>
                <c:pt idx="117">
                  <c:v>28.5034259</c:v>
                </c:pt>
                <c:pt idx="118">
                  <c:v>28.404207700000001</c:v>
                </c:pt>
                <c:pt idx="119">
                  <c:v>28.375365200000001</c:v>
                </c:pt>
                <c:pt idx="120">
                  <c:v>28.313065399999999</c:v>
                </c:pt>
                <c:pt idx="121">
                  <c:v>28.266917400000001</c:v>
                </c:pt>
                <c:pt idx="122">
                  <c:v>28.243843399999999</c:v>
                </c:pt>
                <c:pt idx="123">
                  <c:v>28.204617599999999</c:v>
                </c:pt>
                <c:pt idx="124">
                  <c:v>28.142317800000001</c:v>
                </c:pt>
                <c:pt idx="125">
                  <c:v>28.2265379</c:v>
                </c:pt>
                <c:pt idx="126">
                  <c:v>28.161930699999999</c:v>
                </c:pt>
                <c:pt idx="127">
                  <c:v>28.1469326</c:v>
                </c:pt>
                <c:pt idx="128">
                  <c:v>28.000412699999998</c:v>
                </c:pt>
                <c:pt idx="129">
                  <c:v>28.083479100000002</c:v>
                </c:pt>
                <c:pt idx="130">
                  <c:v>27.918500000000002</c:v>
                </c:pt>
                <c:pt idx="131">
                  <c:v>27.849278000000002</c:v>
                </c:pt>
                <c:pt idx="132">
                  <c:v>27.853892800000001</c:v>
                </c:pt>
                <c:pt idx="133">
                  <c:v>27.7442913</c:v>
                </c:pt>
                <c:pt idx="134">
                  <c:v>27.781209700000002</c:v>
                </c:pt>
                <c:pt idx="135">
                  <c:v>27.6635323</c:v>
                </c:pt>
                <c:pt idx="136">
                  <c:v>27.560853000000002</c:v>
                </c:pt>
                <c:pt idx="137">
                  <c:v>27.506629100000001</c:v>
                </c:pt>
                <c:pt idx="138">
                  <c:v>27.4281775</c:v>
                </c:pt>
                <c:pt idx="139">
                  <c:v>27.3462648</c:v>
                </c:pt>
                <c:pt idx="140">
                  <c:v>27.4166405</c:v>
                </c:pt>
                <c:pt idx="141">
                  <c:v>27.288579800000001</c:v>
                </c:pt>
                <c:pt idx="142">
                  <c:v>27.2228189</c:v>
                </c:pt>
                <c:pt idx="143">
                  <c:v>27.1132174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DE-4FD1-ADC2-874CC082FE43}"/>
            </c:ext>
          </c:extLst>
        </c:ser>
        <c:ser>
          <c:idx val="1"/>
          <c:order val="1"/>
          <c:tx>
            <c:strRef>
              <c:f>Hoja1!$D$1</c:f>
              <c:strCache>
                <c:ptCount val="1"/>
                <c:pt idx="0">
                  <c:v>C18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Hoja1!$B$2:$B$145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43624.006944444445</c:v>
                </c:pt>
                <c:pt idx="2">
                  <c:v>43624.013888888891</c:v>
                </c:pt>
                <c:pt idx="3">
                  <c:v>43624.020833333336</c:v>
                </c:pt>
                <c:pt idx="4">
                  <c:v>43624.027777777781</c:v>
                </c:pt>
                <c:pt idx="5">
                  <c:v>43624.034722222219</c:v>
                </c:pt>
                <c:pt idx="6">
                  <c:v>43624.041666666664</c:v>
                </c:pt>
                <c:pt idx="7">
                  <c:v>43624.048611111109</c:v>
                </c:pt>
                <c:pt idx="8">
                  <c:v>43624.055555555555</c:v>
                </c:pt>
                <c:pt idx="9">
                  <c:v>43624.0625</c:v>
                </c:pt>
                <c:pt idx="10">
                  <c:v>43624.069444444445</c:v>
                </c:pt>
                <c:pt idx="11">
                  <c:v>43624.076388888891</c:v>
                </c:pt>
                <c:pt idx="12">
                  <c:v>43624.083333333336</c:v>
                </c:pt>
                <c:pt idx="13">
                  <c:v>43624.090277777781</c:v>
                </c:pt>
                <c:pt idx="14">
                  <c:v>43624.097222222219</c:v>
                </c:pt>
                <c:pt idx="15">
                  <c:v>43624.104166666664</c:v>
                </c:pt>
                <c:pt idx="16">
                  <c:v>43624.111111111109</c:v>
                </c:pt>
                <c:pt idx="17">
                  <c:v>43624.118055555555</c:v>
                </c:pt>
                <c:pt idx="18">
                  <c:v>43624.125</c:v>
                </c:pt>
                <c:pt idx="19">
                  <c:v>43624.131944444445</c:v>
                </c:pt>
                <c:pt idx="20">
                  <c:v>43624.138888888891</c:v>
                </c:pt>
                <c:pt idx="21">
                  <c:v>43624.145833333336</c:v>
                </c:pt>
                <c:pt idx="22">
                  <c:v>43624.152777777781</c:v>
                </c:pt>
                <c:pt idx="23">
                  <c:v>43624.159722222219</c:v>
                </c:pt>
                <c:pt idx="24">
                  <c:v>43624.166666666664</c:v>
                </c:pt>
                <c:pt idx="25">
                  <c:v>43624.173611111109</c:v>
                </c:pt>
                <c:pt idx="26">
                  <c:v>43624.180555555555</c:v>
                </c:pt>
                <c:pt idx="27">
                  <c:v>43624.1875</c:v>
                </c:pt>
                <c:pt idx="28">
                  <c:v>43624.194444444445</c:v>
                </c:pt>
                <c:pt idx="29">
                  <c:v>43624.201388888891</c:v>
                </c:pt>
                <c:pt idx="30">
                  <c:v>43624.208333333336</c:v>
                </c:pt>
                <c:pt idx="31">
                  <c:v>43624.215277777781</c:v>
                </c:pt>
                <c:pt idx="32">
                  <c:v>43624.222222222219</c:v>
                </c:pt>
                <c:pt idx="33">
                  <c:v>43624.229166666664</c:v>
                </c:pt>
                <c:pt idx="34">
                  <c:v>43624.236111111109</c:v>
                </c:pt>
                <c:pt idx="35">
                  <c:v>43624.243055555555</c:v>
                </c:pt>
                <c:pt idx="36">
                  <c:v>43624.25</c:v>
                </c:pt>
                <c:pt idx="37">
                  <c:v>43624.256944444445</c:v>
                </c:pt>
                <c:pt idx="38">
                  <c:v>43624.263888888891</c:v>
                </c:pt>
                <c:pt idx="39">
                  <c:v>43624.270833333336</c:v>
                </c:pt>
                <c:pt idx="40">
                  <c:v>43624.277777777781</c:v>
                </c:pt>
                <c:pt idx="41">
                  <c:v>43624.284722222219</c:v>
                </c:pt>
                <c:pt idx="42">
                  <c:v>43624.291666666664</c:v>
                </c:pt>
                <c:pt idx="43">
                  <c:v>43624.298611111109</c:v>
                </c:pt>
                <c:pt idx="44">
                  <c:v>43624.305555555555</c:v>
                </c:pt>
                <c:pt idx="45">
                  <c:v>43624.3125</c:v>
                </c:pt>
                <c:pt idx="46">
                  <c:v>43624.319444444445</c:v>
                </c:pt>
                <c:pt idx="47">
                  <c:v>43624.326388888891</c:v>
                </c:pt>
                <c:pt idx="48">
                  <c:v>43624.333333333336</c:v>
                </c:pt>
                <c:pt idx="49">
                  <c:v>43624.340277777781</c:v>
                </c:pt>
                <c:pt idx="50">
                  <c:v>43624.347222222219</c:v>
                </c:pt>
                <c:pt idx="51">
                  <c:v>43624.354166666664</c:v>
                </c:pt>
                <c:pt idx="52">
                  <c:v>43624.361111111109</c:v>
                </c:pt>
                <c:pt idx="53">
                  <c:v>43624.368055555555</c:v>
                </c:pt>
                <c:pt idx="54">
                  <c:v>43624.375</c:v>
                </c:pt>
                <c:pt idx="55">
                  <c:v>43624.381944444445</c:v>
                </c:pt>
                <c:pt idx="56">
                  <c:v>43624.388888888891</c:v>
                </c:pt>
                <c:pt idx="57">
                  <c:v>43624.395833333336</c:v>
                </c:pt>
                <c:pt idx="58">
                  <c:v>43624.402777777781</c:v>
                </c:pt>
                <c:pt idx="59">
                  <c:v>43624.409722222219</c:v>
                </c:pt>
                <c:pt idx="60">
                  <c:v>43624.416666666664</c:v>
                </c:pt>
                <c:pt idx="61">
                  <c:v>43624.423611111109</c:v>
                </c:pt>
                <c:pt idx="62">
                  <c:v>43624.430555555555</c:v>
                </c:pt>
                <c:pt idx="63">
                  <c:v>43624.4375</c:v>
                </c:pt>
                <c:pt idx="64">
                  <c:v>43624.444444444445</c:v>
                </c:pt>
                <c:pt idx="65">
                  <c:v>43624.451388888891</c:v>
                </c:pt>
                <c:pt idx="66">
                  <c:v>43624.458333333336</c:v>
                </c:pt>
                <c:pt idx="67">
                  <c:v>43624.465277777781</c:v>
                </c:pt>
                <c:pt idx="68">
                  <c:v>43624.472222222219</c:v>
                </c:pt>
                <c:pt idx="69">
                  <c:v>43624.479166666664</c:v>
                </c:pt>
                <c:pt idx="70">
                  <c:v>43624.486111111109</c:v>
                </c:pt>
                <c:pt idx="71">
                  <c:v>43624.493055555555</c:v>
                </c:pt>
                <c:pt idx="72">
                  <c:v>43624.5</c:v>
                </c:pt>
                <c:pt idx="73">
                  <c:v>43624.506944444445</c:v>
                </c:pt>
                <c:pt idx="74">
                  <c:v>43624.513888888891</c:v>
                </c:pt>
                <c:pt idx="75">
                  <c:v>43624.520833333336</c:v>
                </c:pt>
                <c:pt idx="76">
                  <c:v>43624.527777777781</c:v>
                </c:pt>
                <c:pt idx="77">
                  <c:v>43624.534722222219</c:v>
                </c:pt>
                <c:pt idx="78">
                  <c:v>43624.541666666664</c:v>
                </c:pt>
                <c:pt idx="79">
                  <c:v>43624.548611111109</c:v>
                </c:pt>
                <c:pt idx="80">
                  <c:v>43624.555555555555</c:v>
                </c:pt>
                <c:pt idx="81">
                  <c:v>43624.5625</c:v>
                </c:pt>
                <c:pt idx="82">
                  <c:v>43624.569444444445</c:v>
                </c:pt>
                <c:pt idx="83">
                  <c:v>43624.576388888891</c:v>
                </c:pt>
                <c:pt idx="84">
                  <c:v>43624.583333333336</c:v>
                </c:pt>
                <c:pt idx="85">
                  <c:v>43624.590277777781</c:v>
                </c:pt>
                <c:pt idx="86">
                  <c:v>43624.597222222219</c:v>
                </c:pt>
                <c:pt idx="87">
                  <c:v>43624.604166666664</c:v>
                </c:pt>
                <c:pt idx="88">
                  <c:v>43624.611111111109</c:v>
                </c:pt>
                <c:pt idx="89">
                  <c:v>43624.618055555555</c:v>
                </c:pt>
                <c:pt idx="90">
                  <c:v>43624.625</c:v>
                </c:pt>
                <c:pt idx="91">
                  <c:v>43624.631944444445</c:v>
                </c:pt>
                <c:pt idx="92">
                  <c:v>43624.638888888891</c:v>
                </c:pt>
                <c:pt idx="93">
                  <c:v>43624.645833333336</c:v>
                </c:pt>
                <c:pt idx="94">
                  <c:v>43624.652777777781</c:v>
                </c:pt>
                <c:pt idx="95">
                  <c:v>43624.659722222219</c:v>
                </c:pt>
                <c:pt idx="96">
                  <c:v>43624.666666666664</c:v>
                </c:pt>
                <c:pt idx="97">
                  <c:v>43624.673611111109</c:v>
                </c:pt>
                <c:pt idx="98">
                  <c:v>43624.680555555555</c:v>
                </c:pt>
                <c:pt idx="99">
                  <c:v>43624.6875</c:v>
                </c:pt>
                <c:pt idx="100">
                  <c:v>43624.694444444445</c:v>
                </c:pt>
                <c:pt idx="101">
                  <c:v>43624.701388888891</c:v>
                </c:pt>
                <c:pt idx="102">
                  <c:v>43624.708333333336</c:v>
                </c:pt>
                <c:pt idx="103">
                  <c:v>43624.715277777781</c:v>
                </c:pt>
                <c:pt idx="104">
                  <c:v>43624.722222222219</c:v>
                </c:pt>
                <c:pt idx="105">
                  <c:v>43624.729166666664</c:v>
                </c:pt>
                <c:pt idx="106">
                  <c:v>43624.736111111109</c:v>
                </c:pt>
                <c:pt idx="107">
                  <c:v>43624.743055555555</c:v>
                </c:pt>
                <c:pt idx="108">
                  <c:v>43624.75</c:v>
                </c:pt>
                <c:pt idx="109">
                  <c:v>43624.756944444445</c:v>
                </c:pt>
                <c:pt idx="110">
                  <c:v>43624.763888888891</c:v>
                </c:pt>
                <c:pt idx="111">
                  <c:v>43624.770833333336</c:v>
                </c:pt>
                <c:pt idx="112">
                  <c:v>43624.777777777781</c:v>
                </c:pt>
                <c:pt idx="113">
                  <c:v>43624.784722222219</c:v>
                </c:pt>
                <c:pt idx="114">
                  <c:v>43624.791666666664</c:v>
                </c:pt>
                <c:pt idx="115">
                  <c:v>43624.798611111109</c:v>
                </c:pt>
                <c:pt idx="116">
                  <c:v>43624.805555555555</c:v>
                </c:pt>
                <c:pt idx="117">
                  <c:v>43624.8125</c:v>
                </c:pt>
                <c:pt idx="118">
                  <c:v>43624.819444444445</c:v>
                </c:pt>
                <c:pt idx="119">
                  <c:v>43624.826388888891</c:v>
                </c:pt>
                <c:pt idx="120">
                  <c:v>43624.833333333336</c:v>
                </c:pt>
                <c:pt idx="121">
                  <c:v>43624.840277777781</c:v>
                </c:pt>
                <c:pt idx="122">
                  <c:v>43624.847222222219</c:v>
                </c:pt>
                <c:pt idx="123">
                  <c:v>43624.854166666664</c:v>
                </c:pt>
                <c:pt idx="124">
                  <c:v>43624.861111111109</c:v>
                </c:pt>
                <c:pt idx="125">
                  <c:v>43624.868055555555</c:v>
                </c:pt>
                <c:pt idx="126">
                  <c:v>43624.875</c:v>
                </c:pt>
                <c:pt idx="127">
                  <c:v>43624.881944444445</c:v>
                </c:pt>
                <c:pt idx="128">
                  <c:v>43624.888888888891</c:v>
                </c:pt>
                <c:pt idx="129">
                  <c:v>43624.895833333336</c:v>
                </c:pt>
                <c:pt idx="130">
                  <c:v>43624.902777777781</c:v>
                </c:pt>
                <c:pt idx="131">
                  <c:v>43624.909722222219</c:v>
                </c:pt>
                <c:pt idx="132">
                  <c:v>43624.916666666664</c:v>
                </c:pt>
                <c:pt idx="133">
                  <c:v>43624.923611111109</c:v>
                </c:pt>
                <c:pt idx="134">
                  <c:v>43624.930555555555</c:v>
                </c:pt>
                <c:pt idx="135">
                  <c:v>43624.9375</c:v>
                </c:pt>
                <c:pt idx="136">
                  <c:v>43624.944444444445</c:v>
                </c:pt>
                <c:pt idx="137">
                  <c:v>43624.951388888891</c:v>
                </c:pt>
                <c:pt idx="138">
                  <c:v>43624.958333333336</c:v>
                </c:pt>
                <c:pt idx="139">
                  <c:v>43624.965277777781</c:v>
                </c:pt>
                <c:pt idx="140">
                  <c:v>43624.972222222219</c:v>
                </c:pt>
                <c:pt idx="141">
                  <c:v>43624.979166666664</c:v>
                </c:pt>
                <c:pt idx="142">
                  <c:v>43624.986111111109</c:v>
                </c:pt>
                <c:pt idx="143">
                  <c:v>43624.993055555555</c:v>
                </c:pt>
              </c:numCache>
            </c:numRef>
          </c:cat>
          <c:val>
            <c:numRef>
              <c:f>Hoja1!$D$2:$D$145</c:f>
              <c:numCache>
                <c:formatCode>General</c:formatCode>
                <c:ptCount val="144"/>
                <c:pt idx="0">
                  <c:v>25.324615471782</c:v>
                </c:pt>
                <c:pt idx="1">
                  <c:v>25.2576864687796</c:v>
                </c:pt>
                <c:pt idx="2">
                  <c:v>25.1333416546419</c:v>
                </c:pt>
                <c:pt idx="3">
                  <c:v>25.1749147443773</c:v>
                </c:pt>
                <c:pt idx="4">
                  <c:v>25.206129113818399</c:v>
                </c:pt>
                <c:pt idx="5">
                  <c:v>25.182730121162301</c:v>
                </c:pt>
                <c:pt idx="6">
                  <c:v>25.124972860526601</c:v>
                </c:pt>
                <c:pt idx="7">
                  <c:v>25.076895629126799</c:v>
                </c:pt>
                <c:pt idx="8">
                  <c:v>25.0271174289431</c:v>
                </c:pt>
                <c:pt idx="9">
                  <c:v>24.997831466137299</c:v>
                </c:pt>
                <c:pt idx="10">
                  <c:v>24.986472650916902</c:v>
                </c:pt>
                <c:pt idx="11">
                  <c:v>24.843419671703199</c:v>
                </c:pt>
                <c:pt idx="12">
                  <c:v>24.650298474634901</c:v>
                </c:pt>
                <c:pt idx="13">
                  <c:v>24.552271498541899</c:v>
                </c:pt>
                <c:pt idx="14">
                  <c:v>24.369301587066801</c:v>
                </c:pt>
                <c:pt idx="15">
                  <c:v>24.586761583348</c:v>
                </c:pt>
                <c:pt idx="16">
                  <c:v>24.703823485854301</c:v>
                </c:pt>
                <c:pt idx="17">
                  <c:v>24.6610069031737</c:v>
                </c:pt>
                <c:pt idx="18">
                  <c:v>24.590143012162301</c:v>
                </c:pt>
                <c:pt idx="19">
                  <c:v>24.5414655193476</c:v>
                </c:pt>
                <c:pt idx="20">
                  <c:v>24.446736645184401</c:v>
                </c:pt>
                <c:pt idx="21">
                  <c:v>24.394144378614001</c:v>
                </c:pt>
                <c:pt idx="22">
                  <c:v>24.2574596179902</c:v>
                </c:pt>
                <c:pt idx="23">
                  <c:v>24.0886150795112</c:v>
                </c:pt>
                <c:pt idx="24">
                  <c:v>23.976721483280102</c:v>
                </c:pt>
                <c:pt idx="25">
                  <c:v>23.697343881102199</c:v>
                </c:pt>
                <c:pt idx="26">
                  <c:v>23.495570675822702</c:v>
                </c:pt>
                <c:pt idx="27">
                  <c:v>23.372389150478298</c:v>
                </c:pt>
                <c:pt idx="28">
                  <c:v>23.498338788284201</c:v>
                </c:pt>
                <c:pt idx="29">
                  <c:v>23.614206261525599</c:v>
                </c:pt>
                <c:pt idx="30">
                  <c:v>23.4925493500524</c:v>
                </c:pt>
                <c:pt idx="31">
                  <c:v>23.313204980351301</c:v>
                </c:pt>
                <c:pt idx="32">
                  <c:v>23.112222909012001</c:v>
                </c:pt>
                <c:pt idx="33">
                  <c:v>23.117213337281999</c:v>
                </c:pt>
                <c:pt idx="34">
                  <c:v>23.267889755723601</c:v>
                </c:pt>
                <c:pt idx="35">
                  <c:v>23.2186915930182</c:v>
                </c:pt>
                <c:pt idx="36">
                  <c:v>22.828003788359101</c:v>
                </c:pt>
                <c:pt idx="37">
                  <c:v>22.721633425309602</c:v>
                </c:pt>
                <c:pt idx="38">
                  <c:v>22.589501648890099</c:v>
                </c:pt>
                <c:pt idx="39">
                  <c:v>22.514946135746499</c:v>
                </c:pt>
                <c:pt idx="40">
                  <c:v>22.5587964340478</c:v>
                </c:pt>
                <c:pt idx="41">
                  <c:v>22.847055912960801</c:v>
                </c:pt>
                <c:pt idx="42">
                  <c:v>23.218229901335899</c:v>
                </c:pt>
                <c:pt idx="43">
                  <c:v>23.379889359733301</c:v>
                </c:pt>
                <c:pt idx="44">
                  <c:v>23.522666400936998</c:v>
                </c:pt>
                <c:pt idx="45">
                  <c:v>23.671655573140601</c:v>
                </c:pt>
                <c:pt idx="46">
                  <c:v>23.7491428971251</c:v>
                </c:pt>
                <c:pt idx="47">
                  <c:v>23.846375628859199</c:v>
                </c:pt>
                <c:pt idx="48">
                  <c:v>24.057648210032699</c:v>
                </c:pt>
                <c:pt idx="49">
                  <c:v>24.233576789949201</c:v>
                </c:pt>
                <c:pt idx="50">
                  <c:v>23.982032989307601</c:v>
                </c:pt>
                <c:pt idx="51">
                  <c:v>23.688231902793401</c:v>
                </c:pt>
                <c:pt idx="52">
                  <c:v>23.777062760180801</c:v>
                </c:pt>
                <c:pt idx="53">
                  <c:v>23.878227416501201</c:v>
                </c:pt>
                <c:pt idx="54">
                  <c:v>23.950374849379099</c:v>
                </c:pt>
                <c:pt idx="55">
                  <c:v>24.080476578642202</c:v>
                </c:pt>
                <c:pt idx="56">
                  <c:v>24.223831770776599</c:v>
                </c:pt>
                <c:pt idx="57">
                  <c:v>24.4275419702528</c:v>
                </c:pt>
                <c:pt idx="58">
                  <c:v>24.5098287825532</c:v>
                </c:pt>
                <c:pt idx="59">
                  <c:v>24.5721178456707</c:v>
                </c:pt>
                <c:pt idx="60">
                  <c:v>24.660720156027299</c:v>
                </c:pt>
                <c:pt idx="61">
                  <c:v>24.8093440828405</c:v>
                </c:pt>
                <c:pt idx="62">
                  <c:v>24.888647214391501</c:v>
                </c:pt>
                <c:pt idx="63">
                  <c:v>24.991134489596998</c:v>
                </c:pt>
                <c:pt idx="64">
                  <c:v>24.985519597543199</c:v>
                </c:pt>
                <c:pt idx="65">
                  <c:v>25.109046310134101</c:v>
                </c:pt>
                <c:pt idx="66">
                  <c:v>25.2651023609004</c:v>
                </c:pt>
                <c:pt idx="67">
                  <c:v>25.3958547771147</c:v>
                </c:pt>
                <c:pt idx="68">
                  <c:v>25.518282724390399</c:v>
                </c:pt>
                <c:pt idx="69">
                  <c:v>25.628883067558899</c:v>
                </c:pt>
                <c:pt idx="70">
                  <c:v>25.8893374470765</c:v>
                </c:pt>
                <c:pt idx="71">
                  <c:v>25.999165588436</c:v>
                </c:pt>
                <c:pt idx="72">
                  <c:v>26.044235233000101</c:v>
                </c:pt>
                <c:pt idx="73">
                  <c:v>26.0736066304117</c:v>
                </c:pt>
                <c:pt idx="74">
                  <c:v>26.150046320065599</c:v>
                </c:pt>
                <c:pt idx="75">
                  <c:v>26.3092149344773</c:v>
                </c:pt>
                <c:pt idx="76">
                  <c:v>26.5989155167706</c:v>
                </c:pt>
                <c:pt idx="77">
                  <c:v>26.5873411458475</c:v>
                </c:pt>
                <c:pt idx="78">
                  <c:v>26.771857204996302</c:v>
                </c:pt>
                <c:pt idx="79">
                  <c:v>26.951194262407199</c:v>
                </c:pt>
                <c:pt idx="80">
                  <c:v>27.029239652755699</c:v>
                </c:pt>
                <c:pt idx="81">
                  <c:v>27.116586699815901</c:v>
                </c:pt>
                <c:pt idx="82">
                  <c:v>27.209900518501701</c:v>
                </c:pt>
                <c:pt idx="83">
                  <c:v>27.216010743306601</c:v>
                </c:pt>
                <c:pt idx="84">
                  <c:v>27.453815007090601</c:v>
                </c:pt>
                <c:pt idx="85">
                  <c:v>27.2868759874852</c:v>
                </c:pt>
                <c:pt idx="86">
                  <c:v>27.354348600503801</c:v>
                </c:pt>
                <c:pt idx="87">
                  <c:v>27.610051567441801</c:v>
                </c:pt>
                <c:pt idx="88">
                  <c:v>27.670294375210201</c:v>
                </c:pt>
                <c:pt idx="89">
                  <c:v>27.859948518460701</c:v>
                </c:pt>
                <c:pt idx="90">
                  <c:v>27.834336178856901</c:v>
                </c:pt>
                <c:pt idx="91">
                  <c:v>28.1100927098745</c:v>
                </c:pt>
                <c:pt idx="92">
                  <c:v>28.2598099559026</c:v>
                </c:pt>
                <c:pt idx="93">
                  <c:v>28.304901566838101</c:v>
                </c:pt>
                <c:pt idx="94">
                  <c:v>28.384032483451499</c:v>
                </c:pt>
                <c:pt idx="95">
                  <c:v>28.054262349915501</c:v>
                </c:pt>
                <c:pt idx="96">
                  <c:v>28.216592653634699</c:v>
                </c:pt>
                <c:pt idx="97">
                  <c:v>28.3289586119737</c:v>
                </c:pt>
                <c:pt idx="98">
                  <c:v>28.225930885485901</c:v>
                </c:pt>
                <c:pt idx="99">
                  <c:v>28.561255949561101</c:v>
                </c:pt>
                <c:pt idx="100">
                  <c:v>28.358810079446201</c:v>
                </c:pt>
                <c:pt idx="101">
                  <c:v>28.362296890516099</c:v>
                </c:pt>
                <c:pt idx="102">
                  <c:v>28.660541741227</c:v>
                </c:pt>
                <c:pt idx="103">
                  <c:v>28.697033953851999</c:v>
                </c:pt>
                <c:pt idx="104">
                  <c:v>28.402493774693902</c:v>
                </c:pt>
                <c:pt idx="105">
                  <c:v>28.2425931102368</c:v>
                </c:pt>
                <c:pt idx="106">
                  <c:v>28.453389276103401</c:v>
                </c:pt>
                <c:pt idx="107">
                  <c:v>28.355751100914699</c:v>
                </c:pt>
                <c:pt idx="108">
                  <c:v>28.2647144213412</c:v>
                </c:pt>
                <c:pt idx="109">
                  <c:v>28.290480570624801</c:v>
                </c:pt>
                <c:pt idx="110">
                  <c:v>28.282502630311502</c:v>
                </c:pt>
                <c:pt idx="111">
                  <c:v>28.2170014855798</c:v>
                </c:pt>
                <c:pt idx="112">
                  <c:v>28.1392343202224</c:v>
                </c:pt>
                <c:pt idx="113">
                  <c:v>28.079113795936198</c:v>
                </c:pt>
                <c:pt idx="114">
                  <c:v>28.0560168062412</c:v>
                </c:pt>
                <c:pt idx="115">
                  <c:v>27.9821591759302</c:v>
                </c:pt>
                <c:pt idx="116">
                  <c:v>27.876613822236099</c:v>
                </c:pt>
                <c:pt idx="117">
                  <c:v>27.937750670653799</c:v>
                </c:pt>
                <c:pt idx="118">
                  <c:v>27.961248846848399</c:v>
                </c:pt>
                <c:pt idx="119">
                  <c:v>27.872213048735301</c:v>
                </c:pt>
                <c:pt idx="120">
                  <c:v>27.787748092733899</c:v>
                </c:pt>
                <c:pt idx="121">
                  <c:v>27.801252752862901</c:v>
                </c:pt>
                <c:pt idx="122">
                  <c:v>27.848135710085302</c:v>
                </c:pt>
                <c:pt idx="123">
                  <c:v>27.846005234478799</c:v>
                </c:pt>
                <c:pt idx="124">
                  <c:v>27.674907735331001</c:v>
                </c:pt>
                <c:pt idx="125">
                  <c:v>27.464649012915</c:v>
                </c:pt>
                <c:pt idx="126">
                  <c:v>27.4424444792567</c:v>
                </c:pt>
                <c:pt idx="127">
                  <c:v>27.459963162861499</c:v>
                </c:pt>
                <c:pt idx="128">
                  <c:v>27.498851909898502</c:v>
                </c:pt>
                <c:pt idx="129">
                  <c:v>27.441490494818002</c:v>
                </c:pt>
                <c:pt idx="130">
                  <c:v>27.245318542394301</c:v>
                </c:pt>
                <c:pt idx="131">
                  <c:v>27.282313853362499</c:v>
                </c:pt>
                <c:pt idx="132">
                  <c:v>27.443124426822699</c:v>
                </c:pt>
                <c:pt idx="133">
                  <c:v>27.5381599964626</c:v>
                </c:pt>
                <c:pt idx="134">
                  <c:v>27.5219341432711</c:v>
                </c:pt>
                <c:pt idx="135">
                  <c:v>27.458686756094501</c:v>
                </c:pt>
                <c:pt idx="136">
                  <c:v>27.2396787927403</c:v>
                </c:pt>
                <c:pt idx="137">
                  <c:v>27.0944997531955</c:v>
                </c:pt>
                <c:pt idx="138">
                  <c:v>27.026285129560002</c:v>
                </c:pt>
                <c:pt idx="139">
                  <c:v>26.933654075466201</c:v>
                </c:pt>
                <c:pt idx="140">
                  <c:v>26.938675353637599</c:v>
                </c:pt>
                <c:pt idx="141">
                  <c:v>27.077044390246499</c:v>
                </c:pt>
                <c:pt idx="142">
                  <c:v>27.143706798299</c:v>
                </c:pt>
                <c:pt idx="143">
                  <c:v>27.094879308449499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DE-4FD1-ADC2-874CC082FE43}"/>
            </c:ext>
          </c:extLst>
        </c:ser>
        <c:ser>
          <c:idx val="2"/>
          <c:order val="2"/>
          <c:tx>
            <c:strRef>
              <c:f>Hoja1!$E$1</c:f>
              <c:strCache>
                <c:ptCount val="1"/>
                <c:pt idx="0">
                  <c:v>C14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Hoja1!$B$2:$B$145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43624.006944444445</c:v>
                </c:pt>
                <c:pt idx="2">
                  <c:v>43624.013888888891</c:v>
                </c:pt>
                <c:pt idx="3">
                  <c:v>43624.020833333336</c:v>
                </c:pt>
                <c:pt idx="4">
                  <c:v>43624.027777777781</c:v>
                </c:pt>
                <c:pt idx="5">
                  <c:v>43624.034722222219</c:v>
                </c:pt>
                <c:pt idx="6">
                  <c:v>43624.041666666664</c:v>
                </c:pt>
                <c:pt idx="7">
                  <c:v>43624.048611111109</c:v>
                </c:pt>
                <c:pt idx="8">
                  <c:v>43624.055555555555</c:v>
                </c:pt>
                <c:pt idx="9">
                  <c:v>43624.0625</c:v>
                </c:pt>
                <c:pt idx="10">
                  <c:v>43624.069444444445</c:v>
                </c:pt>
                <c:pt idx="11">
                  <c:v>43624.076388888891</c:v>
                </c:pt>
                <c:pt idx="12">
                  <c:v>43624.083333333336</c:v>
                </c:pt>
                <c:pt idx="13">
                  <c:v>43624.090277777781</c:v>
                </c:pt>
                <c:pt idx="14">
                  <c:v>43624.097222222219</c:v>
                </c:pt>
                <c:pt idx="15">
                  <c:v>43624.104166666664</c:v>
                </c:pt>
                <c:pt idx="16">
                  <c:v>43624.111111111109</c:v>
                </c:pt>
                <c:pt idx="17">
                  <c:v>43624.118055555555</c:v>
                </c:pt>
                <c:pt idx="18">
                  <c:v>43624.125</c:v>
                </c:pt>
                <c:pt idx="19">
                  <c:v>43624.131944444445</c:v>
                </c:pt>
                <c:pt idx="20">
                  <c:v>43624.138888888891</c:v>
                </c:pt>
                <c:pt idx="21">
                  <c:v>43624.145833333336</c:v>
                </c:pt>
                <c:pt idx="22">
                  <c:v>43624.152777777781</c:v>
                </c:pt>
                <c:pt idx="23">
                  <c:v>43624.159722222219</c:v>
                </c:pt>
                <c:pt idx="24">
                  <c:v>43624.166666666664</c:v>
                </c:pt>
                <c:pt idx="25">
                  <c:v>43624.173611111109</c:v>
                </c:pt>
                <c:pt idx="26">
                  <c:v>43624.180555555555</c:v>
                </c:pt>
                <c:pt idx="27">
                  <c:v>43624.1875</c:v>
                </c:pt>
                <c:pt idx="28">
                  <c:v>43624.194444444445</c:v>
                </c:pt>
                <c:pt idx="29">
                  <c:v>43624.201388888891</c:v>
                </c:pt>
                <c:pt idx="30">
                  <c:v>43624.208333333336</c:v>
                </c:pt>
                <c:pt idx="31">
                  <c:v>43624.215277777781</c:v>
                </c:pt>
                <c:pt idx="32">
                  <c:v>43624.222222222219</c:v>
                </c:pt>
                <c:pt idx="33">
                  <c:v>43624.229166666664</c:v>
                </c:pt>
                <c:pt idx="34">
                  <c:v>43624.236111111109</c:v>
                </c:pt>
                <c:pt idx="35">
                  <c:v>43624.243055555555</c:v>
                </c:pt>
                <c:pt idx="36">
                  <c:v>43624.25</c:v>
                </c:pt>
                <c:pt idx="37">
                  <c:v>43624.256944444445</c:v>
                </c:pt>
                <c:pt idx="38">
                  <c:v>43624.263888888891</c:v>
                </c:pt>
                <c:pt idx="39">
                  <c:v>43624.270833333336</c:v>
                </c:pt>
                <c:pt idx="40">
                  <c:v>43624.277777777781</c:v>
                </c:pt>
                <c:pt idx="41">
                  <c:v>43624.284722222219</c:v>
                </c:pt>
                <c:pt idx="42">
                  <c:v>43624.291666666664</c:v>
                </c:pt>
                <c:pt idx="43">
                  <c:v>43624.298611111109</c:v>
                </c:pt>
                <c:pt idx="44">
                  <c:v>43624.305555555555</c:v>
                </c:pt>
                <c:pt idx="45">
                  <c:v>43624.3125</c:v>
                </c:pt>
                <c:pt idx="46">
                  <c:v>43624.319444444445</c:v>
                </c:pt>
                <c:pt idx="47">
                  <c:v>43624.326388888891</c:v>
                </c:pt>
                <c:pt idx="48">
                  <c:v>43624.333333333336</c:v>
                </c:pt>
                <c:pt idx="49">
                  <c:v>43624.340277777781</c:v>
                </c:pt>
                <c:pt idx="50">
                  <c:v>43624.347222222219</c:v>
                </c:pt>
                <c:pt idx="51">
                  <c:v>43624.354166666664</c:v>
                </c:pt>
                <c:pt idx="52">
                  <c:v>43624.361111111109</c:v>
                </c:pt>
                <c:pt idx="53">
                  <c:v>43624.368055555555</c:v>
                </c:pt>
                <c:pt idx="54">
                  <c:v>43624.375</c:v>
                </c:pt>
                <c:pt idx="55">
                  <c:v>43624.381944444445</c:v>
                </c:pt>
                <c:pt idx="56">
                  <c:v>43624.388888888891</c:v>
                </c:pt>
                <c:pt idx="57">
                  <c:v>43624.395833333336</c:v>
                </c:pt>
                <c:pt idx="58">
                  <c:v>43624.402777777781</c:v>
                </c:pt>
                <c:pt idx="59">
                  <c:v>43624.409722222219</c:v>
                </c:pt>
                <c:pt idx="60">
                  <c:v>43624.416666666664</c:v>
                </c:pt>
                <c:pt idx="61">
                  <c:v>43624.423611111109</c:v>
                </c:pt>
                <c:pt idx="62">
                  <c:v>43624.430555555555</c:v>
                </c:pt>
                <c:pt idx="63">
                  <c:v>43624.4375</c:v>
                </c:pt>
                <c:pt idx="64">
                  <c:v>43624.444444444445</c:v>
                </c:pt>
                <c:pt idx="65">
                  <c:v>43624.451388888891</c:v>
                </c:pt>
                <c:pt idx="66">
                  <c:v>43624.458333333336</c:v>
                </c:pt>
                <c:pt idx="67">
                  <c:v>43624.465277777781</c:v>
                </c:pt>
                <c:pt idx="68">
                  <c:v>43624.472222222219</c:v>
                </c:pt>
                <c:pt idx="69">
                  <c:v>43624.479166666664</c:v>
                </c:pt>
                <c:pt idx="70">
                  <c:v>43624.486111111109</c:v>
                </c:pt>
                <c:pt idx="71">
                  <c:v>43624.493055555555</c:v>
                </c:pt>
                <c:pt idx="72">
                  <c:v>43624.5</c:v>
                </c:pt>
                <c:pt idx="73">
                  <c:v>43624.506944444445</c:v>
                </c:pt>
                <c:pt idx="74">
                  <c:v>43624.513888888891</c:v>
                </c:pt>
                <c:pt idx="75">
                  <c:v>43624.520833333336</c:v>
                </c:pt>
                <c:pt idx="76">
                  <c:v>43624.527777777781</c:v>
                </c:pt>
                <c:pt idx="77">
                  <c:v>43624.534722222219</c:v>
                </c:pt>
                <c:pt idx="78">
                  <c:v>43624.541666666664</c:v>
                </c:pt>
                <c:pt idx="79">
                  <c:v>43624.548611111109</c:v>
                </c:pt>
                <c:pt idx="80">
                  <c:v>43624.555555555555</c:v>
                </c:pt>
                <c:pt idx="81">
                  <c:v>43624.5625</c:v>
                </c:pt>
                <c:pt idx="82">
                  <c:v>43624.569444444445</c:v>
                </c:pt>
                <c:pt idx="83">
                  <c:v>43624.576388888891</c:v>
                </c:pt>
                <c:pt idx="84">
                  <c:v>43624.583333333336</c:v>
                </c:pt>
                <c:pt idx="85">
                  <c:v>43624.590277777781</c:v>
                </c:pt>
                <c:pt idx="86">
                  <c:v>43624.597222222219</c:v>
                </c:pt>
                <c:pt idx="87">
                  <c:v>43624.604166666664</c:v>
                </c:pt>
                <c:pt idx="88">
                  <c:v>43624.611111111109</c:v>
                </c:pt>
                <c:pt idx="89">
                  <c:v>43624.618055555555</c:v>
                </c:pt>
                <c:pt idx="90">
                  <c:v>43624.625</c:v>
                </c:pt>
                <c:pt idx="91">
                  <c:v>43624.631944444445</c:v>
                </c:pt>
                <c:pt idx="92">
                  <c:v>43624.638888888891</c:v>
                </c:pt>
                <c:pt idx="93">
                  <c:v>43624.645833333336</c:v>
                </c:pt>
                <c:pt idx="94">
                  <c:v>43624.652777777781</c:v>
                </c:pt>
                <c:pt idx="95">
                  <c:v>43624.659722222219</c:v>
                </c:pt>
                <c:pt idx="96">
                  <c:v>43624.666666666664</c:v>
                </c:pt>
                <c:pt idx="97">
                  <c:v>43624.673611111109</c:v>
                </c:pt>
                <c:pt idx="98">
                  <c:v>43624.680555555555</c:v>
                </c:pt>
                <c:pt idx="99">
                  <c:v>43624.6875</c:v>
                </c:pt>
                <c:pt idx="100">
                  <c:v>43624.694444444445</c:v>
                </c:pt>
                <c:pt idx="101">
                  <c:v>43624.701388888891</c:v>
                </c:pt>
                <c:pt idx="102">
                  <c:v>43624.708333333336</c:v>
                </c:pt>
                <c:pt idx="103">
                  <c:v>43624.715277777781</c:v>
                </c:pt>
                <c:pt idx="104">
                  <c:v>43624.722222222219</c:v>
                </c:pt>
                <c:pt idx="105">
                  <c:v>43624.729166666664</c:v>
                </c:pt>
                <c:pt idx="106">
                  <c:v>43624.736111111109</c:v>
                </c:pt>
                <c:pt idx="107">
                  <c:v>43624.743055555555</c:v>
                </c:pt>
                <c:pt idx="108">
                  <c:v>43624.75</c:v>
                </c:pt>
                <c:pt idx="109">
                  <c:v>43624.756944444445</c:v>
                </c:pt>
                <c:pt idx="110">
                  <c:v>43624.763888888891</c:v>
                </c:pt>
                <c:pt idx="111">
                  <c:v>43624.770833333336</c:v>
                </c:pt>
                <c:pt idx="112">
                  <c:v>43624.777777777781</c:v>
                </c:pt>
                <c:pt idx="113">
                  <c:v>43624.784722222219</c:v>
                </c:pt>
                <c:pt idx="114">
                  <c:v>43624.791666666664</c:v>
                </c:pt>
                <c:pt idx="115">
                  <c:v>43624.798611111109</c:v>
                </c:pt>
                <c:pt idx="116">
                  <c:v>43624.805555555555</c:v>
                </c:pt>
                <c:pt idx="117">
                  <c:v>43624.8125</c:v>
                </c:pt>
                <c:pt idx="118">
                  <c:v>43624.819444444445</c:v>
                </c:pt>
                <c:pt idx="119">
                  <c:v>43624.826388888891</c:v>
                </c:pt>
                <c:pt idx="120">
                  <c:v>43624.833333333336</c:v>
                </c:pt>
                <c:pt idx="121">
                  <c:v>43624.840277777781</c:v>
                </c:pt>
                <c:pt idx="122">
                  <c:v>43624.847222222219</c:v>
                </c:pt>
                <c:pt idx="123">
                  <c:v>43624.854166666664</c:v>
                </c:pt>
                <c:pt idx="124">
                  <c:v>43624.861111111109</c:v>
                </c:pt>
                <c:pt idx="125">
                  <c:v>43624.868055555555</c:v>
                </c:pt>
                <c:pt idx="126">
                  <c:v>43624.875</c:v>
                </c:pt>
                <c:pt idx="127">
                  <c:v>43624.881944444445</c:v>
                </c:pt>
                <c:pt idx="128">
                  <c:v>43624.888888888891</c:v>
                </c:pt>
                <c:pt idx="129">
                  <c:v>43624.895833333336</c:v>
                </c:pt>
                <c:pt idx="130">
                  <c:v>43624.902777777781</c:v>
                </c:pt>
                <c:pt idx="131">
                  <c:v>43624.909722222219</c:v>
                </c:pt>
                <c:pt idx="132">
                  <c:v>43624.916666666664</c:v>
                </c:pt>
                <c:pt idx="133">
                  <c:v>43624.923611111109</c:v>
                </c:pt>
                <c:pt idx="134">
                  <c:v>43624.930555555555</c:v>
                </c:pt>
                <c:pt idx="135">
                  <c:v>43624.9375</c:v>
                </c:pt>
                <c:pt idx="136">
                  <c:v>43624.944444444445</c:v>
                </c:pt>
                <c:pt idx="137">
                  <c:v>43624.951388888891</c:v>
                </c:pt>
                <c:pt idx="138">
                  <c:v>43624.958333333336</c:v>
                </c:pt>
                <c:pt idx="139">
                  <c:v>43624.965277777781</c:v>
                </c:pt>
                <c:pt idx="140">
                  <c:v>43624.972222222219</c:v>
                </c:pt>
                <c:pt idx="141">
                  <c:v>43624.979166666664</c:v>
                </c:pt>
                <c:pt idx="142">
                  <c:v>43624.986111111109</c:v>
                </c:pt>
                <c:pt idx="143">
                  <c:v>43624.993055555555</c:v>
                </c:pt>
              </c:numCache>
            </c:numRef>
          </c:cat>
          <c:val>
            <c:numRef>
              <c:f>Hoja1!$E$2:$E$145</c:f>
              <c:numCache>
                <c:formatCode>General</c:formatCode>
                <c:ptCount val="144"/>
                <c:pt idx="0">
                  <c:v>25.576597868799698</c:v>
                </c:pt>
                <c:pt idx="1">
                  <c:v>25.507693699131298</c:v>
                </c:pt>
                <c:pt idx="2">
                  <c:v>25.396114361318599</c:v>
                </c:pt>
                <c:pt idx="3">
                  <c:v>25.411838359570901</c:v>
                </c:pt>
                <c:pt idx="4">
                  <c:v>25.424413581069501</c:v>
                </c:pt>
                <c:pt idx="5">
                  <c:v>25.3977151786214</c:v>
                </c:pt>
                <c:pt idx="6">
                  <c:v>25.343641353886401</c:v>
                </c:pt>
                <c:pt idx="7">
                  <c:v>25.2954842765532</c:v>
                </c:pt>
                <c:pt idx="8">
                  <c:v>25.245230989195001</c:v>
                </c:pt>
                <c:pt idx="9">
                  <c:v>25.2114528145561</c:v>
                </c:pt>
                <c:pt idx="10">
                  <c:v>25.1925996228602</c:v>
                </c:pt>
                <c:pt idx="11">
                  <c:v>25.072414629336802</c:v>
                </c:pt>
                <c:pt idx="12">
                  <c:v>24.9080148678234</c:v>
                </c:pt>
                <c:pt idx="13">
                  <c:v>24.8168239671527</c:v>
                </c:pt>
                <c:pt idx="14">
                  <c:v>24.656043070132998</c:v>
                </c:pt>
                <c:pt idx="15">
                  <c:v>24.827614087538301</c:v>
                </c:pt>
                <c:pt idx="16">
                  <c:v>24.912915170714601</c:v>
                </c:pt>
                <c:pt idx="17">
                  <c:v>24.866451769336301</c:v>
                </c:pt>
                <c:pt idx="18">
                  <c:v>24.7983244529015</c:v>
                </c:pt>
                <c:pt idx="19">
                  <c:v>24.749796137910501</c:v>
                </c:pt>
                <c:pt idx="20">
                  <c:v>24.6688639964309</c:v>
                </c:pt>
                <c:pt idx="21">
                  <c:v>24.617797034264299</c:v>
                </c:pt>
                <c:pt idx="22">
                  <c:v>24.495183240580801</c:v>
                </c:pt>
                <c:pt idx="23">
                  <c:v>24.3491207771178</c:v>
                </c:pt>
                <c:pt idx="24">
                  <c:v>24.249048605831799</c:v>
                </c:pt>
                <c:pt idx="25">
                  <c:v>24.013892258102398</c:v>
                </c:pt>
                <c:pt idx="26">
                  <c:v>23.841810071116701</c:v>
                </c:pt>
                <c:pt idx="27">
                  <c:v>23.728346634326201</c:v>
                </c:pt>
                <c:pt idx="28">
                  <c:v>23.821202290827699</c:v>
                </c:pt>
                <c:pt idx="29">
                  <c:v>23.905715450885701</c:v>
                </c:pt>
                <c:pt idx="30">
                  <c:v>23.797590220034799</c:v>
                </c:pt>
                <c:pt idx="31">
                  <c:v>23.644358948309101</c:v>
                </c:pt>
                <c:pt idx="32">
                  <c:v>23.464811541192802</c:v>
                </c:pt>
                <c:pt idx="33">
                  <c:v>23.458961707299402</c:v>
                </c:pt>
                <c:pt idx="34">
                  <c:v>23.573480768032901</c:v>
                </c:pt>
                <c:pt idx="35">
                  <c:v>23.526332067866701</c:v>
                </c:pt>
                <c:pt idx="36">
                  <c:v>23.2058067639841</c:v>
                </c:pt>
                <c:pt idx="37">
                  <c:v>23.1288165857964</c:v>
                </c:pt>
                <c:pt idx="38">
                  <c:v>23.003473896283801</c:v>
                </c:pt>
                <c:pt idx="39">
                  <c:v>22.930710345256902</c:v>
                </c:pt>
                <c:pt idx="40">
                  <c:v>22.9553847455878</c:v>
                </c:pt>
                <c:pt idx="41">
                  <c:v>23.170133520707999</c:v>
                </c:pt>
                <c:pt idx="42">
                  <c:v>23.467753650426499</c:v>
                </c:pt>
                <c:pt idx="43">
                  <c:v>23.605653728020499</c:v>
                </c:pt>
                <c:pt idx="44">
                  <c:v>23.728708666672699</c:v>
                </c:pt>
                <c:pt idx="45">
                  <c:v>23.840392244034401</c:v>
                </c:pt>
                <c:pt idx="46">
                  <c:v>23.898555771401899</c:v>
                </c:pt>
                <c:pt idx="47">
                  <c:v>23.9812124321822</c:v>
                </c:pt>
                <c:pt idx="48">
                  <c:v>24.158521107765399</c:v>
                </c:pt>
                <c:pt idx="49">
                  <c:v>24.308919558187402</c:v>
                </c:pt>
                <c:pt idx="50">
                  <c:v>24.1133728171896</c:v>
                </c:pt>
                <c:pt idx="51">
                  <c:v>23.900876896860701</c:v>
                </c:pt>
                <c:pt idx="52">
                  <c:v>24.0058566116133</c:v>
                </c:pt>
                <c:pt idx="53">
                  <c:v>24.074032927325501</c:v>
                </c:pt>
                <c:pt idx="54">
                  <c:v>24.1078974147946</c:v>
                </c:pt>
                <c:pt idx="55">
                  <c:v>24.203299489169599</c:v>
                </c:pt>
                <c:pt idx="56">
                  <c:v>24.327727614237698</c:v>
                </c:pt>
                <c:pt idx="57">
                  <c:v>24.500968505593299</c:v>
                </c:pt>
                <c:pt idx="58">
                  <c:v>24.575903691452002</c:v>
                </c:pt>
                <c:pt idx="59">
                  <c:v>24.635309788620599</c:v>
                </c:pt>
                <c:pt idx="60">
                  <c:v>24.713279974905301</c:v>
                </c:pt>
                <c:pt idx="61">
                  <c:v>24.8492896703466</c:v>
                </c:pt>
                <c:pt idx="62">
                  <c:v>24.931012591648201</c:v>
                </c:pt>
                <c:pt idx="63">
                  <c:v>25.017314343094199</c:v>
                </c:pt>
                <c:pt idx="64">
                  <c:v>25.022712403940002</c:v>
                </c:pt>
                <c:pt idx="65">
                  <c:v>25.134139705110002</c:v>
                </c:pt>
                <c:pt idx="66">
                  <c:v>25.273358503272402</c:v>
                </c:pt>
                <c:pt idx="67">
                  <c:v>25.4038373820296</c:v>
                </c:pt>
                <c:pt idx="68">
                  <c:v>25.527706053596301</c:v>
                </c:pt>
                <c:pt idx="69">
                  <c:v>25.62682718888</c:v>
                </c:pt>
                <c:pt idx="70">
                  <c:v>25.858300297344599</c:v>
                </c:pt>
                <c:pt idx="71">
                  <c:v>25.957511819661701</c:v>
                </c:pt>
                <c:pt idx="72">
                  <c:v>26.004310814902698</c:v>
                </c:pt>
                <c:pt idx="73">
                  <c:v>26.050576862825402</c:v>
                </c:pt>
                <c:pt idx="74">
                  <c:v>26.138382784011998</c:v>
                </c:pt>
                <c:pt idx="75">
                  <c:v>26.2760443288111</c:v>
                </c:pt>
                <c:pt idx="76">
                  <c:v>26.5223471219518</c:v>
                </c:pt>
                <c:pt idx="77">
                  <c:v>26.534267107881401</c:v>
                </c:pt>
                <c:pt idx="78">
                  <c:v>26.6977151858847</c:v>
                </c:pt>
                <c:pt idx="79">
                  <c:v>26.869383823876898</c:v>
                </c:pt>
                <c:pt idx="80">
                  <c:v>26.952630133782701</c:v>
                </c:pt>
                <c:pt idx="81">
                  <c:v>27.0291370801264</c:v>
                </c:pt>
                <c:pt idx="82">
                  <c:v>27.118041344463599</c:v>
                </c:pt>
                <c:pt idx="83">
                  <c:v>27.1374391865231</c:v>
                </c:pt>
                <c:pt idx="84">
                  <c:v>27.3412122253809</c:v>
                </c:pt>
                <c:pt idx="85">
                  <c:v>27.221766174573201</c:v>
                </c:pt>
                <c:pt idx="86">
                  <c:v>27.2855143639331</c:v>
                </c:pt>
                <c:pt idx="87">
                  <c:v>27.521391549488701</c:v>
                </c:pt>
                <c:pt idx="88">
                  <c:v>27.577838013318399</c:v>
                </c:pt>
                <c:pt idx="89">
                  <c:v>27.733717959050399</c:v>
                </c:pt>
                <c:pt idx="90">
                  <c:v>27.722487236484199</c:v>
                </c:pt>
                <c:pt idx="91">
                  <c:v>27.954753264934201</c:v>
                </c:pt>
                <c:pt idx="92">
                  <c:v>28.097909787774999</c:v>
                </c:pt>
                <c:pt idx="93">
                  <c:v>28.148517918963901</c:v>
                </c:pt>
                <c:pt idx="94">
                  <c:v>28.216036629986299</c:v>
                </c:pt>
                <c:pt idx="95">
                  <c:v>27.9604197980163</c:v>
                </c:pt>
                <c:pt idx="96">
                  <c:v>28.095807384281699</c:v>
                </c:pt>
                <c:pt idx="97">
                  <c:v>28.1985263989184</c:v>
                </c:pt>
                <c:pt idx="98">
                  <c:v>28.130951399944198</c:v>
                </c:pt>
                <c:pt idx="99">
                  <c:v>28.406488895504001</c:v>
                </c:pt>
                <c:pt idx="100">
                  <c:v>28.252613940769301</c:v>
                </c:pt>
                <c:pt idx="101">
                  <c:v>28.2656004126728</c:v>
                </c:pt>
                <c:pt idx="102">
                  <c:v>28.513458831038601</c:v>
                </c:pt>
                <c:pt idx="103">
                  <c:v>28.550657951555799</c:v>
                </c:pt>
                <c:pt idx="104">
                  <c:v>28.324260496784799</c:v>
                </c:pt>
                <c:pt idx="105">
                  <c:v>28.285247699657699</c:v>
                </c:pt>
                <c:pt idx="106">
                  <c:v>28.401353710482699</c:v>
                </c:pt>
                <c:pt idx="107">
                  <c:v>28.293040270075199</c:v>
                </c:pt>
                <c:pt idx="108">
                  <c:v>28.211841139376698</c:v>
                </c:pt>
                <c:pt idx="109">
                  <c:v>28.2388059913551</c:v>
                </c:pt>
                <c:pt idx="110">
                  <c:v>28.233452535373601</c:v>
                </c:pt>
                <c:pt idx="111">
                  <c:v>28.1788933253466</c:v>
                </c:pt>
                <c:pt idx="112">
                  <c:v>28.111652160433199</c:v>
                </c:pt>
                <c:pt idx="113">
                  <c:v>28.061266641638301</c:v>
                </c:pt>
                <c:pt idx="114">
                  <c:v>28.042179873098402</c:v>
                </c:pt>
                <c:pt idx="115">
                  <c:v>27.981070233799599</c:v>
                </c:pt>
                <c:pt idx="116">
                  <c:v>27.893991842922201</c:v>
                </c:pt>
                <c:pt idx="117">
                  <c:v>27.942741988139002</c:v>
                </c:pt>
                <c:pt idx="118">
                  <c:v>27.960831907055201</c:v>
                </c:pt>
                <c:pt idx="119">
                  <c:v>27.888205664042399</c:v>
                </c:pt>
                <c:pt idx="120">
                  <c:v>27.816763503259899</c:v>
                </c:pt>
                <c:pt idx="121">
                  <c:v>27.8242050801266</c:v>
                </c:pt>
                <c:pt idx="122">
                  <c:v>27.859417038593499</c:v>
                </c:pt>
                <c:pt idx="123">
                  <c:v>27.8564311309622</c:v>
                </c:pt>
                <c:pt idx="124">
                  <c:v>27.718076348788401</c:v>
                </c:pt>
                <c:pt idx="125">
                  <c:v>27.5389794434127</c:v>
                </c:pt>
                <c:pt idx="126">
                  <c:v>27.512879285787001</c:v>
                </c:pt>
                <c:pt idx="127">
                  <c:v>27.527679350998</c:v>
                </c:pt>
                <c:pt idx="128">
                  <c:v>27.554539035917902</c:v>
                </c:pt>
                <c:pt idx="129">
                  <c:v>27.504897586409601</c:v>
                </c:pt>
                <c:pt idx="130">
                  <c:v>27.338445851122799</c:v>
                </c:pt>
                <c:pt idx="131">
                  <c:v>27.362615934255199</c:v>
                </c:pt>
                <c:pt idx="132">
                  <c:v>27.4854604560722</c:v>
                </c:pt>
                <c:pt idx="133">
                  <c:v>27.557642411179099</c:v>
                </c:pt>
                <c:pt idx="134">
                  <c:v>27.5411957064339</c:v>
                </c:pt>
                <c:pt idx="135">
                  <c:v>27.487677573410799</c:v>
                </c:pt>
                <c:pt idx="136">
                  <c:v>27.313283280772801</c:v>
                </c:pt>
                <c:pt idx="137">
                  <c:v>27.190890676000201</c:v>
                </c:pt>
                <c:pt idx="138">
                  <c:v>27.126604489204599</c:v>
                </c:pt>
                <c:pt idx="139">
                  <c:v>27.044453676472401</c:v>
                </c:pt>
                <c:pt idx="140">
                  <c:v>27.043023473427599</c:v>
                </c:pt>
                <c:pt idx="141">
                  <c:v>27.146092468135102</c:v>
                </c:pt>
                <c:pt idx="142">
                  <c:v>27.193755913938499</c:v>
                </c:pt>
                <c:pt idx="143">
                  <c:v>27.150581937506701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DE-4FD1-ADC2-874CC082FE43}"/>
            </c:ext>
          </c:extLst>
        </c:ser>
        <c:ser>
          <c:idx val="3"/>
          <c:order val="3"/>
          <c:tx>
            <c:strRef>
              <c:f>Hoja1!$F$1</c:f>
              <c:strCache>
                <c:ptCount val="1"/>
                <c:pt idx="0">
                  <c:v>C17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Hoja1!$B$2:$B$145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43624.006944444445</c:v>
                </c:pt>
                <c:pt idx="2">
                  <c:v>43624.013888888891</c:v>
                </c:pt>
                <c:pt idx="3">
                  <c:v>43624.020833333336</c:v>
                </c:pt>
                <c:pt idx="4">
                  <c:v>43624.027777777781</c:v>
                </c:pt>
                <c:pt idx="5">
                  <c:v>43624.034722222219</c:v>
                </c:pt>
                <c:pt idx="6">
                  <c:v>43624.041666666664</c:v>
                </c:pt>
                <c:pt idx="7">
                  <c:v>43624.048611111109</c:v>
                </c:pt>
                <c:pt idx="8">
                  <c:v>43624.055555555555</c:v>
                </c:pt>
                <c:pt idx="9">
                  <c:v>43624.0625</c:v>
                </c:pt>
                <c:pt idx="10">
                  <c:v>43624.069444444445</c:v>
                </c:pt>
                <c:pt idx="11">
                  <c:v>43624.076388888891</c:v>
                </c:pt>
                <c:pt idx="12">
                  <c:v>43624.083333333336</c:v>
                </c:pt>
                <c:pt idx="13">
                  <c:v>43624.090277777781</c:v>
                </c:pt>
                <c:pt idx="14">
                  <c:v>43624.097222222219</c:v>
                </c:pt>
                <c:pt idx="15">
                  <c:v>43624.104166666664</c:v>
                </c:pt>
                <c:pt idx="16">
                  <c:v>43624.111111111109</c:v>
                </c:pt>
                <c:pt idx="17">
                  <c:v>43624.118055555555</c:v>
                </c:pt>
                <c:pt idx="18">
                  <c:v>43624.125</c:v>
                </c:pt>
                <c:pt idx="19">
                  <c:v>43624.131944444445</c:v>
                </c:pt>
                <c:pt idx="20">
                  <c:v>43624.138888888891</c:v>
                </c:pt>
                <c:pt idx="21">
                  <c:v>43624.145833333336</c:v>
                </c:pt>
                <c:pt idx="22">
                  <c:v>43624.152777777781</c:v>
                </c:pt>
                <c:pt idx="23">
                  <c:v>43624.159722222219</c:v>
                </c:pt>
                <c:pt idx="24">
                  <c:v>43624.166666666664</c:v>
                </c:pt>
                <c:pt idx="25">
                  <c:v>43624.173611111109</c:v>
                </c:pt>
                <c:pt idx="26">
                  <c:v>43624.180555555555</c:v>
                </c:pt>
                <c:pt idx="27">
                  <c:v>43624.1875</c:v>
                </c:pt>
                <c:pt idx="28">
                  <c:v>43624.194444444445</c:v>
                </c:pt>
                <c:pt idx="29">
                  <c:v>43624.201388888891</c:v>
                </c:pt>
                <c:pt idx="30">
                  <c:v>43624.208333333336</c:v>
                </c:pt>
                <c:pt idx="31">
                  <c:v>43624.215277777781</c:v>
                </c:pt>
                <c:pt idx="32">
                  <c:v>43624.222222222219</c:v>
                </c:pt>
                <c:pt idx="33">
                  <c:v>43624.229166666664</c:v>
                </c:pt>
                <c:pt idx="34">
                  <c:v>43624.236111111109</c:v>
                </c:pt>
                <c:pt idx="35">
                  <c:v>43624.243055555555</c:v>
                </c:pt>
                <c:pt idx="36">
                  <c:v>43624.25</c:v>
                </c:pt>
                <c:pt idx="37">
                  <c:v>43624.256944444445</c:v>
                </c:pt>
                <c:pt idx="38">
                  <c:v>43624.263888888891</c:v>
                </c:pt>
                <c:pt idx="39">
                  <c:v>43624.270833333336</c:v>
                </c:pt>
                <c:pt idx="40">
                  <c:v>43624.277777777781</c:v>
                </c:pt>
                <c:pt idx="41">
                  <c:v>43624.284722222219</c:v>
                </c:pt>
                <c:pt idx="42">
                  <c:v>43624.291666666664</c:v>
                </c:pt>
                <c:pt idx="43">
                  <c:v>43624.298611111109</c:v>
                </c:pt>
                <c:pt idx="44">
                  <c:v>43624.305555555555</c:v>
                </c:pt>
                <c:pt idx="45">
                  <c:v>43624.3125</c:v>
                </c:pt>
                <c:pt idx="46">
                  <c:v>43624.319444444445</c:v>
                </c:pt>
                <c:pt idx="47">
                  <c:v>43624.326388888891</c:v>
                </c:pt>
                <c:pt idx="48">
                  <c:v>43624.333333333336</c:v>
                </c:pt>
                <c:pt idx="49">
                  <c:v>43624.340277777781</c:v>
                </c:pt>
                <c:pt idx="50">
                  <c:v>43624.347222222219</c:v>
                </c:pt>
                <c:pt idx="51">
                  <c:v>43624.354166666664</c:v>
                </c:pt>
                <c:pt idx="52">
                  <c:v>43624.361111111109</c:v>
                </c:pt>
                <c:pt idx="53">
                  <c:v>43624.368055555555</c:v>
                </c:pt>
                <c:pt idx="54">
                  <c:v>43624.375</c:v>
                </c:pt>
                <c:pt idx="55">
                  <c:v>43624.381944444445</c:v>
                </c:pt>
                <c:pt idx="56">
                  <c:v>43624.388888888891</c:v>
                </c:pt>
                <c:pt idx="57">
                  <c:v>43624.395833333336</c:v>
                </c:pt>
                <c:pt idx="58">
                  <c:v>43624.402777777781</c:v>
                </c:pt>
                <c:pt idx="59">
                  <c:v>43624.409722222219</c:v>
                </c:pt>
                <c:pt idx="60">
                  <c:v>43624.416666666664</c:v>
                </c:pt>
                <c:pt idx="61">
                  <c:v>43624.423611111109</c:v>
                </c:pt>
                <c:pt idx="62">
                  <c:v>43624.430555555555</c:v>
                </c:pt>
                <c:pt idx="63">
                  <c:v>43624.4375</c:v>
                </c:pt>
                <c:pt idx="64">
                  <c:v>43624.444444444445</c:v>
                </c:pt>
                <c:pt idx="65">
                  <c:v>43624.451388888891</c:v>
                </c:pt>
                <c:pt idx="66">
                  <c:v>43624.458333333336</c:v>
                </c:pt>
                <c:pt idx="67">
                  <c:v>43624.465277777781</c:v>
                </c:pt>
                <c:pt idx="68">
                  <c:v>43624.472222222219</c:v>
                </c:pt>
                <c:pt idx="69">
                  <c:v>43624.479166666664</c:v>
                </c:pt>
                <c:pt idx="70">
                  <c:v>43624.486111111109</c:v>
                </c:pt>
                <c:pt idx="71">
                  <c:v>43624.493055555555</c:v>
                </c:pt>
                <c:pt idx="72">
                  <c:v>43624.5</c:v>
                </c:pt>
                <c:pt idx="73">
                  <c:v>43624.506944444445</c:v>
                </c:pt>
                <c:pt idx="74">
                  <c:v>43624.513888888891</c:v>
                </c:pt>
                <c:pt idx="75">
                  <c:v>43624.520833333336</c:v>
                </c:pt>
                <c:pt idx="76">
                  <c:v>43624.527777777781</c:v>
                </c:pt>
                <c:pt idx="77">
                  <c:v>43624.534722222219</c:v>
                </c:pt>
                <c:pt idx="78">
                  <c:v>43624.541666666664</c:v>
                </c:pt>
                <c:pt idx="79">
                  <c:v>43624.548611111109</c:v>
                </c:pt>
                <c:pt idx="80">
                  <c:v>43624.555555555555</c:v>
                </c:pt>
                <c:pt idx="81">
                  <c:v>43624.5625</c:v>
                </c:pt>
                <c:pt idx="82">
                  <c:v>43624.569444444445</c:v>
                </c:pt>
                <c:pt idx="83">
                  <c:v>43624.576388888891</c:v>
                </c:pt>
                <c:pt idx="84">
                  <c:v>43624.583333333336</c:v>
                </c:pt>
                <c:pt idx="85">
                  <c:v>43624.590277777781</c:v>
                </c:pt>
                <c:pt idx="86">
                  <c:v>43624.597222222219</c:v>
                </c:pt>
                <c:pt idx="87">
                  <c:v>43624.604166666664</c:v>
                </c:pt>
                <c:pt idx="88">
                  <c:v>43624.611111111109</c:v>
                </c:pt>
                <c:pt idx="89">
                  <c:v>43624.618055555555</c:v>
                </c:pt>
                <c:pt idx="90">
                  <c:v>43624.625</c:v>
                </c:pt>
                <c:pt idx="91">
                  <c:v>43624.631944444445</c:v>
                </c:pt>
                <c:pt idx="92">
                  <c:v>43624.638888888891</c:v>
                </c:pt>
                <c:pt idx="93">
                  <c:v>43624.645833333336</c:v>
                </c:pt>
                <c:pt idx="94">
                  <c:v>43624.652777777781</c:v>
                </c:pt>
                <c:pt idx="95">
                  <c:v>43624.659722222219</c:v>
                </c:pt>
                <c:pt idx="96">
                  <c:v>43624.666666666664</c:v>
                </c:pt>
                <c:pt idx="97">
                  <c:v>43624.673611111109</c:v>
                </c:pt>
                <c:pt idx="98">
                  <c:v>43624.680555555555</c:v>
                </c:pt>
                <c:pt idx="99">
                  <c:v>43624.6875</c:v>
                </c:pt>
                <c:pt idx="100">
                  <c:v>43624.694444444445</c:v>
                </c:pt>
                <c:pt idx="101">
                  <c:v>43624.701388888891</c:v>
                </c:pt>
                <c:pt idx="102">
                  <c:v>43624.708333333336</c:v>
                </c:pt>
                <c:pt idx="103">
                  <c:v>43624.715277777781</c:v>
                </c:pt>
                <c:pt idx="104">
                  <c:v>43624.722222222219</c:v>
                </c:pt>
                <c:pt idx="105">
                  <c:v>43624.729166666664</c:v>
                </c:pt>
                <c:pt idx="106">
                  <c:v>43624.736111111109</c:v>
                </c:pt>
                <c:pt idx="107">
                  <c:v>43624.743055555555</c:v>
                </c:pt>
                <c:pt idx="108">
                  <c:v>43624.75</c:v>
                </c:pt>
                <c:pt idx="109">
                  <c:v>43624.756944444445</c:v>
                </c:pt>
                <c:pt idx="110">
                  <c:v>43624.763888888891</c:v>
                </c:pt>
                <c:pt idx="111">
                  <c:v>43624.770833333336</c:v>
                </c:pt>
                <c:pt idx="112">
                  <c:v>43624.777777777781</c:v>
                </c:pt>
                <c:pt idx="113">
                  <c:v>43624.784722222219</c:v>
                </c:pt>
                <c:pt idx="114">
                  <c:v>43624.791666666664</c:v>
                </c:pt>
                <c:pt idx="115">
                  <c:v>43624.798611111109</c:v>
                </c:pt>
                <c:pt idx="116">
                  <c:v>43624.805555555555</c:v>
                </c:pt>
                <c:pt idx="117">
                  <c:v>43624.8125</c:v>
                </c:pt>
                <c:pt idx="118">
                  <c:v>43624.819444444445</c:v>
                </c:pt>
                <c:pt idx="119">
                  <c:v>43624.826388888891</c:v>
                </c:pt>
                <c:pt idx="120">
                  <c:v>43624.833333333336</c:v>
                </c:pt>
                <c:pt idx="121">
                  <c:v>43624.840277777781</c:v>
                </c:pt>
                <c:pt idx="122">
                  <c:v>43624.847222222219</c:v>
                </c:pt>
                <c:pt idx="123">
                  <c:v>43624.854166666664</c:v>
                </c:pt>
                <c:pt idx="124">
                  <c:v>43624.861111111109</c:v>
                </c:pt>
                <c:pt idx="125">
                  <c:v>43624.868055555555</c:v>
                </c:pt>
                <c:pt idx="126">
                  <c:v>43624.875</c:v>
                </c:pt>
                <c:pt idx="127">
                  <c:v>43624.881944444445</c:v>
                </c:pt>
                <c:pt idx="128">
                  <c:v>43624.888888888891</c:v>
                </c:pt>
                <c:pt idx="129">
                  <c:v>43624.895833333336</c:v>
                </c:pt>
                <c:pt idx="130">
                  <c:v>43624.902777777781</c:v>
                </c:pt>
                <c:pt idx="131">
                  <c:v>43624.909722222219</c:v>
                </c:pt>
                <c:pt idx="132">
                  <c:v>43624.916666666664</c:v>
                </c:pt>
                <c:pt idx="133">
                  <c:v>43624.923611111109</c:v>
                </c:pt>
                <c:pt idx="134">
                  <c:v>43624.930555555555</c:v>
                </c:pt>
                <c:pt idx="135">
                  <c:v>43624.9375</c:v>
                </c:pt>
                <c:pt idx="136">
                  <c:v>43624.944444444445</c:v>
                </c:pt>
                <c:pt idx="137">
                  <c:v>43624.951388888891</c:v>
                </c:pt>
                <c:pt idx="138">
                  <c:v>43624.958333333336</c:v>
                </c:pt>
                <c:pt idx="139">
                  <c:v>43624.965277777781</c:v>
                </c:pt>
                <c:pt idx="140">
                  <c:v>43624.972222222219</c:v>
                </c:pt>
                <c:pt idx="141">
                  <c:v>43624.979166666664</c:v>
                </c:pt>
                <c:pt idx="142">
                  <c:v>43624.986111111109</c:v>
                </c:pt>
                <c:pt idx="143">
                  <c:v>43624.993055555555</c:v>
                </c:pt>
              </c:numCache>
            </c:numRef>
          </c:cat>
          <c:val>
            <c:numRef>
              <c:f>Hoja1!$F$2:$F$145</c:f>
              <c:numCache>
                <c:formatCode>General</c:formatCode>
                <c:ptCount val="144"/>
                <c:pt idx="0">
                  <c:v>25.0921547851454</c:v>
                </c:pt>
                <c:pt idx="1">
                  <c:v>25.025027389951099</c:v>
                </c:pt>
                <c:pt idx="2">
                  <c:v>24.888939077907398</c:v>
                </c:pt>
                <c:pt idx="3">
                  <c:v>24.958876468619099</c:v>
                </c:pt>
                <c:pt idx="4">
                  <c:v>25.012202307257802</c:v>
                </c:pt>
                <c:pt idx="5">
                  <c:v>24.993512270403201</c:v>
                </c:pt>
                <c:pt idx="6">
                  <c:v>24.931911185412901</c:v>
                </c:pt>
                <c:pt idx="7">
                  <c:v>24.883399451289101</c:v>
                </c:pt>
                <c:pt idx="8">
                  <c:v>24.8340061239611</c:v>
                </c:pt>
                <c:pt idx="9">
                  <c:v>24.809229552719099</c:v>
                </c:pt>
                <c:pt idx="10">
                  <c:v>24.805321265375898</c:v>
                </c:pt>
                <c:pt idx="11">
                  <c:v>24.639992729987</c:v>
                </c:pt>
                <c:pt idx="12">
                  <c:v>24.418867219565399</c:v>
                </c:pt>
                <c:pt idx="13">
                  <c:v>24.313172418256698</c:v>
                </c:pt>
                <c:pt idx="14">
                  <c:v>24.1097127385775</c:v>
                </c:pt>
                <c:pt idx="15">
                  <c:v>24.372702136095501</c:v>
                </c:pt>
                <c:pt idx="16">
                  <c:v>24.521089329378199</c:v>
                </c:pt>
                <c:pt idx="17">
                  <c:v>24.481513826079301</c:v>
                </c:pt>
                <c:pt idx="18">
                  <c:v>24.407753851042902</c:v>
                </c:pt>
                <c:pt idx="19">
                  <c:v>24.3589183700687</c:v>
                </c:pt>
                <c:pt idx="20">
                  <c:v>24.2498134509244</c:v>
                </c:pt>
                <c:pt idx="21">
                  <c:v>24.196697703286201</c:v>
                </c:pt>
                <c:pt idx="22">
                  <c:v>24.047466055368702</c:v>
                </c:pt>
                <c:pt idx="23">
                  <c:v>23.855961121702499</c:v>
                </c:pt>
                <c:pt idx="24">
                  <c:v>23.731445395767999</c:v>
                </c:pt>
                <c:pt idx="25">
                  <c:v>23.414201608657301</c:v>
                </c:pt>
                <c:pt idx="26">
                  <c:v>23.182253101397599</c:v>
                </c:pt>
                <c:pt idx="27">
                  <c:v>23.0553152800661</c:v>
                </c:pt>
                <c:pt idx="28">
                  <c:v>23.1962342335746</c:v>
                </c:pt>
                <c:pt idx="29">
                  <c:v>23.343138739060802</c:v>
                </c:pt>
                <c:pt idx="30">
                  <c:v>23.216187386732901</c:v>
                </c:pt>
                <c:pt idx="31">
                  <c:v>23.014944214390901</c:v>
                </c:pt>
                <c:pt idx="32">
                  <c:v>22.794060141988499</c:v>
                </c:pt>
                <c:pt idx="33">
                  <c:v>22.802520049624601</c:v>
                </c:pt>
                <c:pt idx="34">
                  <c:v>22.983206698828099</c:v>
                </c:pt>
                <c:pt idx="35">
                  <c:v>22.937257573220599</c:v>
                </c:pt>
                <c:pt idx="36">
                  <c:v>22.478268025087399</c:v>
                </c:pt>
                <c:pt idx="37">
                  <c:v>22.359986490261001</c:v>
                </c:pt>
                <c:pt idx="38">
                  <c:v>22.224201627473601</c:v>
                </c:pt>
                <c:pt idx="39">
                  <c:v>22.151840792325</c:v>
                </c:pt>
                <c:pt idx="40">
                  <c:v>22.223671456201501</c:v>
                </c:pt>
                <c:pt idx="41">
                  <c:v>22.552701447334002</c:v>
                </c:pt>
                <c:pt idx="42">
                  <c:v>22.983105679899602</c:v>
                </c:pt>
                <c:pt idx="43">
                  <c:v>23.1723593024387</c:v>
                </c:pt>
                <c:pt idx="44">
                  <c:v>23.3370998766827</c:v>
                </c:pt>
                <c:pt idx="45">
                  <c:v>23.516961380128201</c:v>
                </c:pt>
                <c:pt idx="46">
                  <c:v>23.612032174673502</c:v>
                </c:pt>
                <c:pt idx="47">
                  <c:v>23.7248493060413</c:v>
                </c:pt>
                <c:pt idx="48">
                  <c:v>23.968985996707399</c:v>
                </c:pt>
                <c:pt idx="49">
                  <c:v>24.167850858012098</c:v>
                </c:pt>
                <c:pt idx="50">
                  <c:v>23.8635331744605</c:v>
                </c:pt>
                <c:pt idx="51">
                  <c:v>23.521939469615798</c:v>
                </c:pt>
                <c:pt idx="52">
                  <c:v>23.628461562258401</c:v>
                </c:pt>
                <c:pt idx="53">
                  <c:v>23.743091616618401</c:v>
                </c:pt>
                <c:pt idx="54">
                  <c:v>23.820660982768899</c:v>
                </c:pt>
                <c:pt idx="55">
                  <c:v>23.968829202825098</c:v>
                </c:pt>
                <c:pt idx="56">
                  <c:v>24.135172994565899</c:v>
                </c:pt>
                <c:pt idx="57">
                  <c:v>24.3666711238481</c:v>
                </c:pt>
                <c:pt idx="58">
                  <c:v>24.453465418790501</c:v>
                </c:pt>
                <c:pt idx="59">
                  <c:v>24.517291238324201</c:v>
                </c:pt>
                <c:pt idx="60">
                  <c:v>24.61681425111</c:v>
                </c:pt>
                <c:pt idx="61">
                  <c:v>24.777413006382499</c:v>
                </c:pt>
                <c:pt idx="62">
                  <c:v>24.8535629314005</c:v>
                </c:pt>
                <c:pt idx="63">
                  <c:v>24.972107728997798</c:v>
                </c:pt>
                <c:pt idx="64">
                  <c:v>24.955807990348099</c:v>
                </c:pt>
                <c:pt idx="65">
                  <c:v>25.0909154324704</c:v>
                </c:pt>
                <c:pt idx="66">
                  <c:v>25.262878097604101</c:v>
                </c:pt>
                <c:pt idx="67">
                  <c:v>25.393384454853599</c:v>
                </c:pt>
                <c:pt idx="68">
                  <c:v>25.514566585447401</c:v>
                </c:pt>
                <c:pt idx="69">
                  <c:v>25.636290308081701</c:v>
                </c:pt>
                <c:pt idx="70">
                  <c:v>25.923506297887801</c:v>
                </c:pt>
                <c:pt idx="71">
                  <c:v>26.042595845534301</c:v>
                </c:pt>
                <c:pt idx="72">
                  <c:v>26.084524144888199</c:v>
                </c:pt>
                <c:pt idx="73">
                  <c:v>26.096978767482401</c:v>
                </c:pt>
                <c:pt idx="74">
                  <c:v>26.164222067409899</c:v>
                </c:pt>
                <c:pt idx="75">
                  <c:v>26.3450653357182</c:v>
                </c:pt>
                <c:pt idx="76">
                  <c:v>26.673589323062199</c:v>
                </c:pt>
                <c:pt idx="77">
                  <c:v>26.640563978072802</c:v>
                </c:pt>
                <c:pt idx="78">
                  <c:v>26.844596839657299</c:v>
                </c:pt>
                <c:pt idx="79">
                  <c:v>27.030777613753099</c:v>
                </c:pt>
                <c:pt idx="80">
                  <c:v>27.103481278604299</c:v>
                </c:pt>
                <c:pt idx="81">
                  <c:v>27.200508465681001</c:v>
                </c:pt>
                <c:pt idx="82">
                  <c:v>27.297982523361199</c:v>
                </c:pt>
                <c:pt idx="83">
                  <c:v>27.2914256464693</c:v>
                </c:pt>
                <c:pt idx="84">
                  <c:v>27.5600218147706</c:v>
                </c:pt>
                <c:pt idx="85">
                  <c:v>27.349271351121399</c:v>
                </c:pt>
                <c:pt idx="86">
                  <c:v>27.418155829251301</c:v>
                </c:pt>
                <c:pt idx="87">
                  <c:v>27.7114636798402</c:v>
                </c:pt>
                <c:pt idx="88">
                  <c:v>27.771486632946502</c:v>
                </c:pt>
                <c:pt idx="89">
                  <c:v>27.9791441709291</c:v>
                </c:pt>
                <c:pt idx="90">
                  <c:v>27.939921620991399</c:v>
                </c:pt>
                <c:pt idx="91">
                  <c:v>28.254603968029699</c:v>
                </c:pt>
                <c:pt idx="92">
                  <c:v>28.4077849011761</c:v>
                </c:pt>
                <c:pt idx="93">
                  <c:v>28.445942610397601</c:v>
                </c:pt>
                <c:pt idx="94">
                  <c:v>28.5342490143119</c:v>
                </c:pt>
                <c:pt idx="95">
                  <c:v>28.138994154812899</c:v>
                </c:pt>
                <c:pt idx="96">
                  <c:v>28.328460002888999</c:v>
                </c:pt>
                <c:pt idx="97">
                  <c:v>28.450089088139901</c:v>
                </c:pt>
                <c:pt idx="98">
                  <c:v>28.3145496835931</c:v>
                </c:pt>
                <c:pt idx="99">
                  <c:v>28.703930210826599</c:v>
                </c:pt>
                <c:pt idx="100">
                  <c:v>28.4626451367158</c:v>
                </c:pt>
                <c:pt idx="101">
                  <c:v>28.456976832096998</c:v>
                </c:pt>
                <c:pt idx="102">
                  <c:v>28.797758471712498</c:v>
                </c:pt>
                <c:pt idx="103">
                  <c:v>28.829695356776799</c:v>
                </c:pt>
                <c:pt idx="104">
                  <c:v>28.484375768816498</c:v>
                </c:pt>
                <c:pt idx="105">
                  <c:v>28.293917431383498</c:v>
                </c:pt>
                <c:pt idx="106">
                  <c:v>28.5383831954708</c:v>
                </c:pt>
                <c:pt idx="107">
                  <c:v>28.417984195135599</c:v>
                </c:pt>
                <c:pt idx="108">
                  <c:v>28.312091528876099</c:v>
                </c:pt>
                <c:pt idx="109">
                  <c:v>28.3412944932081</c:v>
                </c:pt>
                <c:pt idx="110">
                  <c:v>28.331067416914401</c:v>
                </c:pt>
                <c:pt idx="111">
                  <c:v>28.255157081622301</c:v>
                </c:pt>
                <c:pt idx="112">
                  <c:v>28.167128148009201</c:v>
                </c:pt>
                <c:pt idx="113">
                  <c:v>28.097630791706798</c:v>
                </c:pt>
                <c:pt idx="114">
                  <c:v>28.070715303340201</c:v>
                </c:pt>
                <c:pt idx="115">
                  <c:v>27.984556207704799</c:v>
                </c:pt>
                <c:pt idx="116">
                  <c:v>27.8617902448221</c:v>
                </c:pt>
                <c:pt idx="117">
                  <c:v>27.934910336424199</c:v>
                </c:pt>
                <c:pt idx="118">
                  <c:v>27.9633535985589</c:v>
                </c:pt>
                <c:pt idx="119">
                  <c:v>27.8585735718361</c:v>
                </c:pt>
                <c:pt idx="120">
                  <c:v>27.762146355574099</c:v>
                </c:pt>
                <c:pt idx="121">
                  <c:v>27.781693407617801</c:v>
                </c:pt>
                <c:pt idx="122">
                  <c:v>27.839424367228201</c:v>
                </c:pt>
                <c:pt idx="123">
                  <c:v>27.837681146987201</c:v>
                </c:pt>
                <c:pt idx="124">
                  <c:v>27.636447803588101</c:v>
                </c:pt>
                <c:pt idx="125">
                  <c:v>27.401470238129399</c:v>
                </c:pt>
                <c:pt idx="126">
                  <c:v>27.384096772847801</c:v>
                </c:pt>
                <c:pt idx="127">
                  <c:v>27.400793129294801</c:v>
                </c:pt>
                <c:pt idx="128">
                  <c:v>27.4483485001888</c:v>
                </c:pt>
                <c:pt idx="129">
                  <c:v>27.384065969542998</c:v>
                </c:pt>
                <c:pt idx="130">
                  <c:v>27.165374903874099</c:v>
                </c:pt>
                <c:pt idx="131">
                  <c:v>27.214427438403099</c:v>
                </c:pt>
                <c:pt idx="132">
                  <c:v>27.408035250189801</c:v>
                </c:pt>
                <c:pt idx="133">
                  <c:v>27.522142411700401</c:v>
                </c:pt>
                <c:pt idx="134">
                  <c:v>27.5051059458367</c:v>
                </c:pt>
                <c:pt idx="135">
                  <c:v>27.4326115240296</c:v>
                </c:pt>
                <c:pt idx="136">
                  <c:v>27.1724589278667</c:v>
                </c:pt>
                <c:pt idx="137">
                  <c:v>27.007047243905401</c:v>
                </c:pt>
                <c:pt idx="138">
                  <c:v>26.93522888127</c:v>
                </c:pt>
                <c:pt idx="139">
                  <c:v>26.833059564908002</c:v>
                </c:pt>
                <c:pt idx="140">
                  <c:v>26.8441854475513</c:v>
                </c:pt>
                <c:pt idx="141">
                  <c:v>27.015445152280599</c:v>
                </c:pt>
                <c:pt idx="142">
                  <c:v>27.098841136490101</c:v>
                </c:pt>
                <c:pt idx="143">
                  <c:v>27.043696684639102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DE-4FD1-ADC2-874CC082FE43}"/>
            </c:ext>
          </c:extLst>
        </c:ser>
        <c:ser>
          <c:idx val="4"/>
          <c:order val="4"/>
          <c:tx>
            <c:strRef>
              <c:f>Hoja1!$G$1</c:f>
              <c:strCache>
                <c:ptCount val="1"/>
                <c:pt idx="0">
                  <c:v>C5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Hoja1!$B$2:$B$145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43624.006944444445</c:v>
                </c:pt>
                <c:pt idx="2">
                  <c:v>43624.013888888891</c:v>
                </c:pt>
                <c:pt idx="3">
                  <c:v>43624.020833333336</c:v>
                </c:pt>
                <c:pt idx="4">
                  <c:v>43624.027777777781</c:v>
                </c:pt>
                <c:pt idx="5">
                  <c:v>43624.034722222219</c:v>
                </c:pt>
                <c:pt idx="6">
                  <c:v>43624.041666666664</c:v>
                </c:pt>
                <c:pt idx="7">
                  <c:v>43624.048611111109</c:v>
                </c:pt>
                <c:pt idx="8">
                  <c:v>43624.055555555555</c:v>
                </c:pt>
                <c:pt idx="9">
                  <c:v>43624.0625</c:v>
                </c:pt>
                <c:pt idx="10">
                  <c:v>43624.069444444445</c:v>
                </c:pt>
                <c:pt idx="11">
                  <c:v>43624.076388888891</c:v>
                </c:pt>
                <c:pt idx="12">
                  <c:v>43624.083333333336</c:v>
                </c:pt>
                <c:pt idx="13">
                  <c:v>43624.090277777781</c:v>
                </c:pt>
                <c:pt idx="14">
                  <c:v>43624.097222222219</c:v>
                </c:pt>
                <c:pt idx="15">
                  <c:v>43624.104166666664</c:v>
                </c:pt>
                <c:pt idx="16">
                  <c:v>43624.111111111109</c:v>
                </c:pt>
                <c:pt idx="17">
                  <c:v>43624.118055555555</c:v>
                </c:pt>
                <c:pt idx="18">
                  <c:v>43624.125</c:v>
                </c:pt>
                <c:pt idx="19">
                  <c:v>43624.131944444445</c:v>
                </c:pt>
                <c:pt idx="20">
                  <c:v>43624.138888888891</c:v>
                </c:pt>
                <c:pt idx="21">
                  <c:v>43624.145833333336</c:v>
                </c:pt>
                <c:pt idx="22">
                  <c:v>43624.152777777781</c:v>
                </c:pt>
                <c:pt idx="23">
                  <c:v>43624.159722222219</c:v>
                </c:pt>
                <c:pt idx="24">
                  <c:v>43624.166666666664</c:v>
                </c:pt>
                <c:pt idx="25">
                  <c:v>43624.173611111109</c:v>
                </c:pt>
                <c:pt idx="26">
                  <c:v>43624.180555555555</c:v>
                </c:pt>
                <c:pt idx="27">
                  <c:v>43624.1875</c:v>
                </c:pt>
                <c:pt idx="28">
                  <c:v>43624.194444444445</c:v>
                </c:pt>
                <c:pt idx="29">
                  <c:v>43624.201388888891</c:v>
                </c:pt>
                <c:pt idx="30">
                  <c:v>43624.208333333336</c:v>
                </c:pt>
                <c:pt idx="31">
                  <c:v>43624.215277777781</c:v>
                </c:pt>
                <c:pt idx="32">
                  <c:v>43624.222222222219</c:v>
                </c:pt>
                <c:pt idx="33">
                  <c:v>43624.229166666664</c:v>
                </c:pt>
                <c:pt idx="34">
                  <c:v>43624.236111111109</c:v>
                </c:pt>
                <c:pt idx="35">
                  <c:v>43624.243055555555</c:v>
                </c:pt>
                <c:pt idx="36">
                  <c:v>43624.25</c:v>
                </c:pt>
                <c:pt idx="37">
                  <c:v>43624.256944444445</c:v>
                </c:pt>
                <c:pt idx="38">
                  <c:v>43624.263888888891</c:v>
                </c:pt>
                <c:pt idx="39">
                  <c:v>43624.270833333336</c:v>
                </c:pt>
                <c:pt idx="40">
                  <c:v>43624.277777777781</c:v>
                </c:pt>
                <c:pt idx="41">
                  <c:v>43624.284722222219</c:v>
                </c:pt>
                <c:pt idx="42">
                  <c:v>43624.291666666664</c:v>
                </c:pt>
                <c:pt idx="43">
                  <c:v>43624.298611111109</c:v>
                </c:pt>
                <c:pt idx="44">
                  <c:v>43624.305555555555</c:v>
                </c:pt>
                <c:pt idx="45">
                  <c:v>43624.3125</c:v>
                </c:pt>
                <c:pt idx="46">
                  <c:v>43624.319444444445</c:v>
                </c:pt>
                <c:pt idx="47">
                  <c:v>43624.326388888891</c:v>
                </c:pt>
                <c:pt idx="48">
                  <c:v>43624.333333333336</c:v>
                </c:pt>
                <c:pt idx="49">
                  <c:v>43624.340277777781</c:v>
                </c:pt>
                <c:pt idx="50">
                  <c:v>43624.347222222219</c:v>
                </c:pt>
                <c:pt idx="51">
                  <c:v>43624.354166666664</c:v>
                </c:pt>
                <c:pt idx="52">
                  <c:v>43624.361111111109</c:v>
                </c:pt>
                <c:pt idx="53">
                  <c:v>43624.368055555555</c:v>
                </c:pt>
                <c:pt idx="54">
                  <c:v>43624.375</c:v>
                </c:pt>
                <c:pt idx="55">
                  <c:v>43624.381944444445</c:v>
                </c:pt>
                <c:pt idx="56">
                  <c:v>43624.388888888891</c:v>
                </c:pt>
                <c:pt idx="57">
                  <c:v>43624.395833333336</c:v>
                </c:pt>
                <c:pt idx="58">
                  <c:v>43624.402777777781</c:v>
                </c:pt>
                <c:pt idx="59">
                  <c:v>43624.409722222219</c:v>
                </c:pt>
                <c:pt idx="60">
                  <c:v>43624.416666666664</c:v>
                </c:pt>
                <c:pt idx="61">
                  <c:v>43624.423611111109</c:v>
                </c:pt>
                <c:pt idx="62">
                  <c:v>43624.430555555555</c:v>
                </c:pt>
                <c:pt idx="63">
                  <c:v>43624.4375</c:v>
                </c:pt>
                <c:pt idx="64">
                  <c:v>43624.444444444445</c:v>
                </c:pt>
                <c:pt idx="65">
                  <c:v>43624.451388888891</c:v>
                </c:pt>
                <c:pt idx="66">
                  <c:v>43624.458333333336</c:v>
                </c:pt>
                <c:pt idx="67">
                  <c:v>43624.465277777781</c:v>
                </c:pt>
                <c:pt idx="68">
                  <c:v>43624.472222222219</c:v>
                </c:pt>
                <c:pt idx="69">
                  <c:v>43624.479166666664</c:v>
                </c:pt>
                <c:pt idx="70">
                  <c:v>43624.486111111109</c:v>
                </c:pt>
                <c:pt idx="71">
                  <c:v>43624.493055555555</c:v>
                </c:pt>
                <c:pt idx="72">
                  <c:v>43624.5</c:v>
                </c:pt>
                <c:pt idx="73">
                  <c:v>43624.506944444445</c:v>
                </c:pt>
                <c:pt idx="74">
                  <c:v>43624.513888888891</c:v>
                </c:pt>
                <c:pt idx="75">
                  <c:v>43624.520833333336</c:v>
                </c:pt>
                <c:pt idx="76">
                  <c:v>43624.527777777781</c:v>
                </c:pt>
                <c:pt idx="77">
                  <c:v>43624.534722222219</c:v>
                </c:pt>
                <c:pt idx="78">
                  <c:v>43624.541666666664</c:v>
                </c:pt>
                <c:pt idx="79">
                  <c:v>43624.548611111109</c:v>
                </c:pt>
                <c:pt idx="80">
                  <c:v>43624.555555555555</c:v>
                </c:pt>
                <c:pt idx="81">
                  <c:v>43624.5625</c:v>
                </c:pt>
                <c:pt idx="82">
                  <c:v>43624.569444444445</c:v>
                </c:pt>
                <c:pt idx="83">
                  <c:v>43624.576388888891</c:v>
                </c:pt>
                <c:pt idx="84">
                  <c:v>43624.583333333336</c:v>
                </c:pt>
                <c:pt idx="85">
                  <c:v>43624.590277777781</c:v>
                </c:pt>
                <c:pt idx="86">
                  <c:v>43624.597222222219</c:v>
                </c:pt>
                <c:pt idx="87">
                  <c:v>43624.604166666664</c:v>
                </c:pt>
                <c:pt idx="88">
                  <c:v>43624.611111111109</c:v>
                </c:pt>
                <c:pt idx="89">
                  <c:v>43624.618055555555</c:v>
                </c:pt>
                <c:pt idx="90">
                  <c:v>43624.625</c:v>
                </c:pt>
                <c:pt idx="91">
                  <c:v>43624.631944444445</c:v>
                </c:pt>
                <c:pt idx="92">
                  <c:v>43624.638888888891</c:v>
                </c:pt>
                <c:pt idx="93">
                  <c:v>43624.645833333336</c:v>
                </c:pt>
                <c:pt idx="94">
                  <c:v>43624.652777777781</c:v>
                </c:pt>
                <c:pt idx="95">
                  <c:v>43624.659722222219</c:v>
                </c:pt>
                <c:pt idx="96">
                  <c:v>43624.666666666664</c:v>
                </c:pt>
                <c:pt idx="97">
                  <c:v>43624.673611111109</c:v>
                </c:pt>
                <c:pt idx="98">
                  <c:v>43624.680555555555</c:v>
                </c:pt>
                <c:pt idx="99">
                  <c:v>43624.6875</c:v>
                </c:pt>
                <c:pt idx="100">
                  <c:v>43624.694444444445</c:v>
                </c:pt>
                <c:pt idx="101">
                  <c:v>43624.701388888891</c:v>
                </c:pt>
                <c:pt idx="102">
                  <c:v>43624.708333333336</c:v>
                </c:pt>
                <c:pt idx="103">
                  <c:v>43624.715277777781</c:v>
                </c:pt>
                <c:pt idx="104">
                  <c:v>43624.722222222219</c:v>
                </c:pt>
                <c:pt idx="105">
                  <c:v>43624.729166666664</c:v>
                </c:pt>
                <c:pt idx="106">
                  <c:v>43624.736111111109</c:v>
                </c:pt>
                <c:pt idx="107">
                  <c:v>43624.743055555555</c:v>
                </c:pt>
                <c:pt idx="108">
                  <c:v>43624.75</c:v>
                </c:pt>
                <c:pt idx="109">
                  <c:v>43624.756944444445</c:v>
                </c:pt>
                <c:pt idx="110">
                  <c:v>43624.763888888891</c:v>
                </c:pt>
                <c:pt idx="111">
                  <c:v>43624.770833333336</c:v>
                </c:pt>
                <c:pt idx="112">
                  <c:v>43624.777777777781</c:v>
                </c:pt>
                <c:pt idx="113">
                  <c:v>43624.784722222219</c:v>
                </c:pt>
                <c:pt idx="114">
                  <c:v>43624.791666666664</c:v>
                </c:pt>
                <c:pt idx="115">
                  <c:v>43624.798611111109</c:v>
                </c:pt>
                <c:pt idx="116">
                  <c:v>43624.805555555555</c:v>
                </c:pt>
                <c:pt idx="117">
                  <c:v>43624.8125</c:v>
                </c:pt>
                <c:pt idx="118">
                  <c:v>43624.819444444445</c:v>
                </c:pt>
                <c:pt idx="119">
                  <c:v>43624.826388888891</c:v>
                </c:pt>
                <c:pt idx="120">
                  <c:v>43624.833333333336</c:v>
                </c:pt>
                <c:pt idx="121">
                  <c:v>43624.840277777781</c:v>
                </c:pt>
                <c:pt idx="122">
                  <c:v>43624.847222222219</c:v>
                </c:pt>
                <c:pt idx="123">
                  <c:v>43624.854166666664</c:v>
                </c:pt>
                <c:pt idx="124">
                  <c:v>43624.861111111109</c:v>
                </c:pt>
                <c:pt idx="125">
                  <c:v>43624.868055555555</c:v>
                </c:pt>
                <c:pt idx="126">
                  <c:v>43624.875</c:v>
                </c:pt>
                <c:pt idx="127">
                  <c:v>43624.881944444445</c:v>
                </c:pt>
                <c:pt idx="128">
                  <c:v>43624.888888888891</c:v>
                </c:pt>
                <c:pt idx="129">
                  <c:v>43624.895833333336</c:v>
                </c:pt>
                <c:pt idx="130">
                  <c:v>43624.902777777781</c:v>
                </c:pt>
                <c:pt idx="131">
                  <c:v>43624.909722222219</c:v>
                </c:pt>
                <c:pt idx="132">
                  <c:v>43624.916666666664</c:v>
                </c:pt>
                <c:pt idx="133">
                  <c:v>43624.923611111109</c:v>
                </c:pt>
                <c:pt idx="134">
                  <c:v>43624.930555555555</c:v>
                </c:pt>
                <c:pt idx="135">
                  <c:v>43624.9375</c:v>
                </c:pt>
                <c:pt idx="136">
                  <c:v>43624.944444444445</c:v>
                </c:pt>
                <c:pt idx="137">
                  <c:v>43624.951388888891</c:v>
                </c:pt>
                <c:pt idx="138">
                  <c:v>43624.958333333336</c:v>
                </c:pt>
                <c:pt idx="139">
                  <c:v>43624.965277777781</c:v>
                </c:pt>
                <c:pt idx="140">
                  <c:v>43624.972222222219</c:v>
                </c:pt>
                <c:pt idx="141">
                  <c:v>43624.979166666664</c:v>
                </c:pt>
                <c:pt idx="142">
                  <c:v>43624.986111111109</c:v>
                </c:pt>
                <c:pt idx="143">
                  <c:v>43624.993055555555</c:v>
                </c:pt>
              </c:numCache>
            </c:numRef>
          </c:cat>
          <c:val>
            <c:numRef>
              <c:f>Hoja1!$G$2:$G$145</c:f>
              <c:numCache>
                <c:formatCode>General</c:formatCode>
                <c:ptCount val="144"/>
                <c:pt idx="0">
                  <c:v>25.534532634144799</c:v>
                </c:pt>
                <c:pt idx="1">
                  <c:v>25.454609260502401</c:v>
                </c:pt>
                <c:pt idx="2">
                  <c:v>25.3111661348584</c:v>
                </c:pt>
                <c:pt idx="3">
                  <c:v>25.373600888202699</c:v>
                </c:pt>
                <c:pt idx="4">
                  <c:v>25.417815020771702</c:v>
                </c:pt>
                <c:pt idx="5">
                  <c:v>25.3944959596761</c:v>
                </c:pt>
                <c:pt idx="6">
                  <c:v>25.331970635660799</c:v>
                </c:pt>
                <c:pt idx="7">
                  <c:v>25.284095059150999</c:v>
                </c:pt>
                <c:pt idx="8">
                  <c:v>25.2339662774055</c:v>
                </c:pt>
                <c:pt idx="9">
                  <c:v>25.209361698802098</c:v>
                </c:pt>
                <c:pt idx="10">
                  <c:v>25.206501110114001</c:v>
                </c:pt>
                <c:pt idx="11">
                  <c:v>25.0458353912597</c:v>
                </c:pt>
                <c:pt idx="12">
                  <c:v>24.821315695740001</c:v>
                </c:pt>
                <c:pt idx="13">
                  <c:v>24.717032454477</c:v>
                </c:pt>
                <c:pt idx="14">
                  <c:v>24.503753917581498</c:v>
                </c:pt>
                <c:pt idx="15">
                  <c:v>24.788881395682001</c:v>
                </c:pt>
                <c:pt idx="16">
                  <c:v>24.9359225519928</c:v>
                </c:pt>
                <c:pt idx="17">
                  <c:v>24.883037765050499</c:v>
                </c:pt>
                <c:pt idx="18">
                  <c:v>24.803223690712102</c:v>
                </c:pt>
                <c:pt idx="19">
                  <c:v>24.755670545393599</c:v>
                </c:pt>
                <c:pt idx="20">
                  <c:v>24.656488647303501</c:v>
                </c:pt>
                <c:pt idx="21">
                  <c:v>24.5951598820286</c:v>
                </c:pt>
                <c:pt idx="22">
                  <c:v>24.4333347871585</c:v>
                </c:pt>
                <c:pt idx="23">
                  <c:v>24.243712856409701</c:v>
                </c:pt>
                <c:pt idx="24">
                  <c:v>24.128078759709101</c:v>
                </c:pt>
                <c:pt idx="25">
                  <c:v>23.788365426879299</c:v>
                </c:pt>
                <c:pt idx="26">
                  <c:v>23.5559439954765</c:v>
                </c:pt>
                <c:pt idx="27">
                  <c:v>23.4337669949355</c:v>
                </c:pt>
                <c:pt idx="28">
                  <c:v>23.598897989939001</c:v>
                </c:pt>
                <c:pt idx="29">
                  <c:v>23.749649088835099</c:v>
                </c:pt>
                <c:pt idx="30">
                  <c:v>23.606586577799298</c:v>
                </c:pt>
                <c:pt idx="31">
                  <c:v>23.392316925772199</c:v>
                </c:pt>
                <c:pt idx="32">
                  <c:v>23.171285056430701</c:v>
                </c:pt>
                <c:pt idx="33">
                  <c:v>23.197701725805199</c:v>
                </c:pt>
                <c:pt idx="34">
                  <c:v>23.390517582930499</c:v>
                </c:pt>
                <c:pt idx="35">
                  <c:v>23.330585659217501</c:v>
                </c:pt>
                <c:pt idx="36">
                  <c:v>22.861222424412599</c:v>
                </c:pt>
                <c:pt idx="37">
                  <c:v>22.744618942396599</c:v>
                </c:pt>
                <c:pt idx="38">
                  <c:v>22.611410264126</c:v>
                </c:pt>
                <c:pt idx="39">
                  <c:v>22.532249244293499</c:v>
                </c:pt>
                <c:pt idx="40">
                  <c:v>22.593353295593001</c:v>
                </c:pt>
                <c:pt idx="41">
                  <c:v>22.9422474220266</c:v>
                </c:pt>
                <c:pt idx="42">
                  <c:v>23.3891657771943</c:v>
                </c:pt>
                <c:pt idx="43">
                  <c:v>23.583342275150098</c:v>
                </c:pt>
                <c:pt idx="44">
                  <c:v>23.764042634435999</c:v>
                </c:pt>
                <c:pt idx="45">
                  <c:v>23.925724053419099</c:v>
                </c:pt>
                <c:pt idx="46">
                  <c:v>23.9995695640477</c:v>
                </c:pt>
                <c:pt idx="47">
                  <c:v>24.117837919769901</c:v>
                </c:pt>
                <c:pt idx="48">
                  <c:v>24.352240247897999</c:v>
                </c:pt>
                <c:pt idx="49">
                  <c:v>24.545519175030599</c:v>
                </c:pt>
                <c:pt idx="50">
                  <c:v>24.2180798289059</c:v>
                </c:pt>
                <c:pt idx="51">
                  <c:v>23.8757571180913</c:v>
                </c:pt>
                <c:pt idx="52">
                  <c:v>23.996105046809902</c:v>
                </c:pt>
                <c:pt idx="53">
                  <c:v>24.106700720127598</c:v>
                </c:pt>
                <c:pt idx="54">
                  <c:v>24.180323557094699</c:v>
                </c:pt>
                <c:pt idx="55">
                  <c:v>24.329682560662899</c:v>
                </c:pt>
                <c:pt idx="56">
                  <c:v>24.507279379625199</c:v>
                </c:pt>
                <c:pt idx="57">
                  <c:v>24.727914052762799</c:v>
                </c:pt>
                <c:pt idx="58">
                  <c:v>24.8139019032891</c:v>
                </c:pt>
                <c:pt idx="59">
                  <c:v>24.8919119502321</c:v>
                </c:pt>
                <c:pt idx="60">
                  <c:v>24.990809521720902</c:v>
                </c:pt>
                <c:pt idx="61">
                  <c:v>25.155060349917701</c:v>
                </c:pt>
                <c:pt idx="62">
                  <c:v>25.251371198889899</c:v>
                </c:pt>
                <c:pt idx="63">
                  <c:v>25.346428608003698</c:v>
                </c:pt>
                <c:pt idx="64">
                  <c:v>25.313073579537601</c:v>
                </c:pt>
                <c:pt idx="65">
                  <c:v>25.450754592575599</c:v>
                </c:pt>
                <c:pt idx="66">
                  <c:v>25.622523020762799</c:v>
                </c:pt>
                <c:pt idx="67">
                  <c:v>25.7626741602778</c:v>
                </c:pt>
                <c:pt idx="68">
                  <c:v>25.890462836043898</c:v>
                </c:pt>
                <c:pt idx="69">
                  <c:v>26.008385905037201</c:v>
                </c:pt>
                <c:pt idx="70">
                  <c:v>26.283627925094599</c:v>
                </c:pt>
                <c:pt idx="71">
                  <c:v>26.392015262587499</c:v>
                </c:pt>
                <c:pt idx="72">
                  <c:v>26.435856189830801</c:v>
                </c:pt>
                <c:pt idx="73">
                  <c:v>26.474559000526501</c:v>
                </c:pt>
                <c:pt idx="74">
                  <c:v>26.557087998080899</c:v>
                </c:pt>
                <c:pt idx="75">
                  <c:v>26.717168960007001</c:v>
                </c:pt>
                <c:pt idx="76">
                  <c:v>27.0037987359804</c:v>
                </c:pt>
                <c:pt idx="77">
                  <c:v>26.986950157419798</c:v>
                </c:pt>
                <c:pt idx="78">
                  <c:v>27.183393385887499</c:v>
                </c:pt>
                <c:pt idx="79">
                  <c:v>27.3695579210966</c:v>
                </c:pt>
                <c:pt idx="80">
                  <c:v>27.438504499153499</c:v>
                </c:pt>
                <c:pt idx="81">
                  <c:v>27.523739661978698</c:v>
                </c:pt>
                <c:pt idx="82">
                  <c:v>27.6243591876914</c:v>
                </c:pt>
                <c:pt idx="83">
                  <c:v>27.621546806272601</c:v>
                </c:pt>
                <c:pt idx="84">
                  <c:v>27.877702755381399</c:v>
                </c:pt>
                <c:pt idx="85">
                  <c:v>27.696315018540801</c:v>
                </c:pt>
                <c:pt idx="86">
                  <c:v>27.749795503239898</c:v>
                </c:pt>
                <c:pt idx="87">
                  <c:v>28.024296956393702</c:v>
                </c:pt>
                <c:pt idx="88">
                  <c:v>28.095257359618302</c:v>
                </c:pt>
                <c:pt idx="89">
                  <c:v>28.279326684427399</c:v>
                </c:pt>
                <c:pt idx="90">
                  <c:v>28.2598441922609</c:v>
                </c:pt>
                <c:pt idx="91">
                  <c:v>28.562139265776501</c:v>
                </c:pt>
                <c:pt idx="92">
                  <c:v>28.718611442829602</c:v>
                </c:pt>
                <c:pt idx="93">
                  <c:v>28.756250107846501</c:v>
                </c:pt>
                <c:pt idx="94">
                  <c:v>28.8342215390349</c:v>
                </c:pt>
                <c:pt idx="95">
                  <c:v>28.4847842142571</c:v>
                </c:pt>
                <c:pt idx="96">
                  <c:v>28.6626771848107</c:v>
                </c:pt>
                <c:pt idx="97">
                  <c:v>28.780241900863601</c:v>
                </c:pt>
                <c:pt idx="98">
                  <c:v>28.6660518238874</c:v>
                </c:pt>
                <c:pt idx="99">
                  <c:v>29.024393203044902</c:v>
                </c:pt>
                <c:pt idx="100">
                  <c:v>28.805056971788101</c:v>
                </c:pt>
                <c:pt idx="101">
                  <c:v>28.807816815592499</c:v>
                </c:pt>
                <c:pt idx="102">
                  <c:v>29.1249483123561</c:v>
                </c:pt>
                <c:pt idx="103">
                  <c:v>29.154605135270199</c:v>
                </c:pt>
                <c:pt idx="104">
                  <c:v>28.839368572444499</c:v>
                </c:pt>
                <c:pt idx="105">
                  <c:v>28.676109981203101</c:v>
                </c:pt>
                <c:pt idx="106">
                  <c:v>28.895482197912099</c:v>
                </c:pt>
                <c:pt idx="107">
                  <c:v>28.7864228767504</c:v>
                </c:pt>
                <c:pt idx="108">
                  <c:v>28.6907079680104</c:v>
                </c:pt>
                <c:pt idx="109">
                  <c:v>28.722195840015001</c:v>
                </c:pt>
                <c:pt idx="110">
                  <c:v>28.7090323448665</c:v>
                </c:pt>
                <c:pt idx="111">
                  <c:v>28.634866707454002</c:v>
                </c:pt>
                <c:pt idx="112">
                  <c:v>28.547012367066699</c:v>
                </c:pt>
                <c:pt idx="113">
                  <c:v>28.483206167622601</c:v>
                </c:pt>
                <c:pt idx="114">
                  <c:v>28.440473344889998</c:v>
                </c:pt>
                <c:pt idx="115">
                  <c:v>28.352118155777902</c:v>
                </c:pt>
                <c:pt idx="116">
                  <c:v>28.205237024213702</c:v>
                </c:pt>
                <c:pt idx="117">
                  <c:v>28.294317136741601</c:v>
                </c:pt>
                <c:pt idx="118">
                  <c:v>28.341570401542398</c:v>
                </c:pt>
                <c:pt idx="119">
                  <c:v>28.215032761562099</c:v>
                </c:pt>
                <c:pt idx="120">
                  <c:v>28.107330566044102</c:v>
                </c:pt>
                <c:pt idx="121">
                  <c:v>28.142161175798499</c:v>
                </c:pt>
                <c:pt idx="122">
                  <c:v>28.229652934809</c:v>
                </c:pt>
                <c:pt idx="123">
                  <c:v>28.228535190435501</c:v>
                </c:pt>
                <c:pt idx="124">
                  <c:v>27.970943356046</c:v>
                </c:pt>
                <c:pt idx="125">
                  <c:v>27.656156993328299</c:v>
                </c:pt>
                <c:pt idx="126">
                  <c:v>27.653887168629101</c:v>
                </c:pt>
                <c:pt idx="127">
                  <c:v>27.722749143299801</c:v>
                </c:pt>
                <c:pt idx="128">
                  <c:v>27.819020665228201</c:v>
                </c:pt>
                <c:pt idx="129">
                  <c:v>27.743153808244401</c:v>
                </c:pt>
                <c:pt idx="130">
                  <c:v>27.455332497306099</c:v>
                </c:pt>
                <c:pt idx="131">
                  <c:v>27.523851965376299</c:v>
                </c:pt>
                <c:pt idx="132">
                  <c:v>27.784042042801602</c:v>
                </c:pt>
                <c:pt idx="133">
                  <c:v>27.9408725056709</c:v>
                </c:pt>
                <c:pt idx="134">
                  <c:v>27.9306590419008</c:v>
                </c:pt>
                <c:pt idx="135">
                  <c:v>27.849460581744498</c:v>
                </c:pt>
                <c:pt idx="136">
                  <c:v>27.549574569178201</c:v>
                </c:pt>
                <c:pt idx="137">
                  <c:v>27.371312091786301</c:v>
                </c:pt>
                <c:pt idx="138">
                  <c:v>27.313509376675601</c:v>
                </c:pt>
                <c:pt idx="139">
                  <c:v>27.213102350467899</c:v>
                </c:pt>
                <c:pt idx="140">
                  <c:v>27.231523613464599</c:v>
                </c:pt>
                <c:pt idx="141">
                  <c:v>27.422669480145199</c:v>
                </c:pt>
                <c:pt idx="142">
                  <c:v>27.521288902279</c:v>
                </c:pt>
                <c:pt idx="143">
                  <c:v>27.470684821662999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7DE-4FD1-ADC2-874CC082FE43}"/>
            </c:ext>
          </c:extLst>
        </c:ser>
        <c:ser>
          <c:idx val="5"/>
          <c:order val="5"/>
          <c:tx>
            <c:strRef>
              <c:f>Hoja1!$H$1</c:f>
              <c:strCache>
                <c:ptCount val="1"/>
                <c:pt idx="0">
                  <c:v>C19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Hoja1!$B$2:$B$145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43624.006944444445</c:v>
                </c:pt>
                <c:pt idx="2">
                  <c:v>43624.013888888891</c:v>
                </c:pt>
                <c:pt idx="3">
                  <c:v>43624.020833333336</c:v>
                </c:pt>
                <c:pt idx="4">
                  <c:v>43624.027777777781</c:v>
                </c:pt>
                <c:pt idx="5">
                  <c:v>43624.034722222219</c:v>
                </c:pt>
                <c:pt idx="6">
                  <c:v>43624.041666666664</c:v>
                </c:pt>
                <c:pt idx="7">
                  <c:v>43624.048611111109</c:v>
                </c:pt>
                <c:pt idx="8">
                  <c:v>43624.055555555555</c:v>
                </c:pt>
                <c:pt idx="9">
                  <c:v>43624.0625</c:v>
                </c:pt>
                <c:pt idx="10">
                  <c:v>43624.069444444445</c:v>
                </c:pt>
                <c:pt idx="11">
                  <c:v>43624.076388888891</c:v>
                </c:pt>
                <c:pt idx="12">
                  <c:v>43624.083333333336</c:v>
                </c:pt>
                <c:pt idx="13">
                  <c:v>43624.090277777781</c:v>
                </c:pt>
                <c:pt idx="14">
                  <c:v>43624.097222222219</c:v>
                </c:pt>
                <c:pt idx="15">
                  <c:v>43624.104166666664</c:v>
                </c:pt>
                <c:pt idx="16">
                  <c:v>43624.111111111109</c:v>
                </c:pt>
                <c:pt idx="17">
                  <c:v>43624.118055555555</c:v>
                </c:pt>
                <c:pt idx="18">
                  <c:v>43624.125</c:v>
                </c:pt>
                <c:pt idx="19">
                  <c:v>43624.131944444445</c:v>
                </c:pt>
                <c:pt idx="20">
                  <c:v>43624.138888888891</c:v>
                </c:pt>
                <c:pt idx="21">
                  <c:v>43624.145833333336</c:v>
                </c:pt>
                <c:pt idx="22">
                  <c:v>43624.152777777781</c:v>
                </c:pt>
                <c:pt idx="23">
                  <c:v>43624.159722222219</c:v>
                </c:pt>
                <c:pt idx="24">
                  <c:v>43624.166666666664</c:v>
                </c:pt>
                <c:pt idx="25">
                  <c:v>43624.173611111109</c:v>
                </c:pt>
                <c:pt idx="26">
                  <c:v>43624.180555555555</c:v>
                </c:pt>
                <c:pt idx="27">
                  <c:v>43624.1875</c:v>
                </c:pt>
                <c:pt idx="28">
                  <c:v>43624.194444444445</c:v>
                </c:pt>
                <c:pt idx="29">
                  <c:v>43624.201388888891</c:v>
                </c:pt>
                <c:pt idx="30">
                  <c:v>43624.208333333336</c:v>
                </c:pt>
                <c:pt idx="31">
                  <c:v>43624.215277777781</c:v>
                </c:pt>
                <c:pt idx="32">
                  <c:v>43624.222222222219</c:v>
                </c:pt>
                <c:pt idx="33">
                  <c:v>43624.229166666664</c:v>
                </c:pt>
                <c:pt idx="34">
                  <c:v>43624.236111111109</c:v>
                </c:pt>
                <c:pt idx="35">
                  <c:v>43624.243055555555</c:v>
                </c:pt>
                <c:pt idx="36">
                  <c:v>43624.25</c:v>
                </c:pt>
                <c:pt idx="37">
                  <c:v>43624.256944444445</c:v>
                </c:pt>
                <c:pt idx="38">
                  <c:v>43624.263888888891</c:v>
                </c:pt>
                <c:pt idx="39">
                  <c:v>43624.270833333336</c:v>
                </c:pt>
                <c:pt idx="40">
                  <c:v>43624.277777777781</c:v>
                </c:pt>
                <c:pt idx="41">
                  <c:v>43624.284722222219</c:v>
                </c:pt>
                <c:pt idx="42">
                  <c:v>43624.291666666664</c:v>
                </c:pt>
                <c:pt idx="43">
                  <c:v>43624.298611111109</c:v>
                </c:pt>
                <c:pt idx="44">
                  <c:v>43624.305555555555</c:v>
                </c:pt>
                <c:pt idx="45">
                  <c:v>43624.3125</c:v>
                </c:pt>
                <c:pt idx="46">
                  <c:v>43624.319444444445</c:v>
                </c:pt>
                <c:pt idx="47">
                  <c:v>43624.326388888891</c:v>
                </c:pt>
                <c:pt idx="48">
                  <c:v>43624.333333333336</c:v>
                </c:pt>
                <c:pt idx="49">
                  <c:v>43624.340277777781</c:v>
                </c:pt>
                <c:pt idx="50">
                  <c:v>43624.347222222219</c:v>
                </c:pt>
                <c:pt idx="51">
                  <c:v>43624.354166666664</c:v>
                </c:pt>
                <c:pt idx="52">
                  <c:v>43624.361111111109</c:v>
                </c:pt>
                <c:pt idx="53">
                  <c:v>43624.368055555555</c:v>
                </c:pt>
                <c:pt idx="54">
                  <c:v>43624.375</c:v>
                </c:pt>
                <c:pt idx="55">
                  <c:v>43624.381944444445</c:v>
                </c:pt>
                <c:pt idx="56">
                  <c:v>43624.388888888891</c:v>
                </c:pt>
                <c:pt idx="57">
                  <c:v>43624.395833333336</c:v>
                </c:pt>
                <c:pt idx="58">
                  <c:v>43624.402777777781</c:v>
                </c:pt>
                <c:pt idx="59">
                  <c:v>43624.409722222219</c:v>
                </c:pt>
                <c:pt idx="60">
                  <c:v>43624.416666666664</c:v>
                </c:pt>
                <c:pt idx="61">
                  <c:v>43624.423611111109</c:v>
                </c:pt>
                <c:pt idx="62">
                  <c:v>43624.430555555555</c:v>
                </c:pt>
                <c:pt idx="63">
                  <c:v>43624.4375</c:v>
                </c:pt>
                <c:pt idx="64">
                  <c:v>43624.444444444445</c:v>
                </c:pt>
                <c:pt idx="65">
                  <c:v>43624.451388888891</c:v>
                </c:pt>
                <c:pt idx="66">
                  <c:v>43624.458333333336</c:v>
                </c:pt>
                <c:pt idx="67">
                  <c:v>43624.465277777781</c:v>
                </c:pt>
                <c:pt idx="68">
                  <c:v>43624.472222222219</c:v>
                </c:pt>
                <c:pt idx="69">
                  <c:v>43624.479166666664</c:v>
                </c:pt>
                <c:pt idx="70">
                  <c:v>43624.486111111109</c:v>
                </c:pt>
                <c:pt idx="71">
                  <c:v>43624.493055555555</c:v>
                </c:pt>
                <c:pt idx="72">
                  <c:v>43624.5</c:v>
                </c:pt>
                <c:pt idx="73">
                  <c:v>43624.506944444445</c:v>
                </c:pt>
                <c:pt idx="74">
                  <c:v>43624.513888888891</c:v>
                </c:pt>
                <c:pt idx="75">
                  <c:v>43624.520833333336</c:v>
                </c:pt>
                <c:pt idx="76">
                  <c:v>43624.527777777781</c:v>
                </c:pt>
                <c:pt idx="77">
                  <c:v>43624.534722222219</c:v>
                </c:pt>
                <c:pt idx="78">
                  <c:v>43624.541666666664</c:v>
                </c:pt>
                <c:pt idx="79">
                  <c:v>43624.548611111109</c:v>
                </c:pt>
                <c:pt idx="80">
                  <c:v>43624.555555555555</c:v>
                </c:pt>
                <c:pt idx="81">
                  <c:v>43624.5625</c:v>
                </c:pt>
                <c:pt idx="82">
                  <c:v>43624.569444444445</c:v>
                </c:pt>
                <c:pt idx="83">
                  <c:v>43624.576388888891</c:v>
                </c:pt>
                <c:pt idx="84">
                  <c:v>43624.583333333336</c:v>
                </c:pt>
                <c:pt idx="85">
                  <c:v>43624.590277777781</c:v>
                </c:pt>
                <c:pt idx="86">
                  <c:v>43624.597222222219</c:v>
                </c:pt>
                <c:pt idx="87">
                  <c:v>43624.604166666664</c:v>
                </c:pt>
                <c:pt idx="88">
                  <c:v>43624.611111111109</c:v>
                </c:pt>
                <c:pt idx="89">
                  <c:v>43624.618055555555</c:v>
                </c:pt>
                <c:pt idx="90">
                  <c:v>43624.625</c:v>
                </c:pt>
                <c:pt idx="91">
                  <c:v>43624.631944444445</c:v>
                </c:pt>
                <c:pt idx="92">
                  <c:v>43624.638888888891</c:v>
                </c:pt>
                <c:pt idx="93">
                  <c:v>43624.645833333336</c:v>
                </c:pt>
                <c:pt idx="94">
                  <c:v>43624.652777777781</c:v>
                </c:pt>
                <c:pt idx="95">
                  <c:v>43624.659722222219</c:v>
                </c:pt>
                <c:pt idx="96">
                  <c:v>43624.666666666664</c:v>
                </c:pt>
                <c:pt idx="97">
                  <c:v>43624.673611111109</c:v>
                </c:pt>
                <c:pt idx="98">
                  <c:v>43624.680555555555</c:v>
                </c:pt>
                <c:pt idx="99">
                  <c:v>43624.6875</c:v>
                </c:pt>
                <c:pt idx="100">
                  <c:v>43624.694444444445</c:v>
                </c:pt>
                <c:pt idx="101">
                  <c:v>43624.701388888891</c:v>
                </c:pt>
                <c:pt idx="102">
                  <c:v>43624.708333333336</c:v>
                </c:pt>
                <c:pt idx="103">
                  <c:v>43624.715277777781</c:v>
                </c:pt>
                <c:pt idx="104">
                  <c:v>43624.722222222219</c:v>
                </c:pt>
                <c:pt idx="105">
                  <c:v>43624.729166666664</c:v>
                </c:pt>
                <c:pt idx="106">
                  <c:v>43624.736111111109</c:v>
                </c:pt>
                <c:pt idx="107">
                  <c:v>43624.743055555555</c:v>
                </c:pt>
                <c:pt idx="108">
                  <c:v>43624.75</c:v>
                </c:pt>
                <c:pt idx="109">
                  <c:v>43624.756944444445</c:v>
                </c:pt>
                <c:pt idx="110">
                  <c:v>43624.763888888891</c:v>
                </c:pt>
                <c:pt idx="111">
                  <c:v>43624.770833333336</c:v>
                </c:pt>
                <c:pt idx="112">
                  <c:v>43624.777777777781</c:v>
                </c:pt>
                <c:pt idx="113">
                  <c:v>43624.784722222219</c:v>
                </c:pt>
                <c:pt idx="114">
                  <c:v>43624.791666666664</c:v>
                </c:pt>
                <c:pt idx="115">
                  <c:v>43624.798611111109</c:v>
                </c:pt>
                <c:pt idx="116">
                  <c:v>43624.805555555555</c:v>
                </c:pt>
                <c:pt idx="117">
                  <c:v>43624.8125</c:v>
                </c:pt>
                <c:pt idx="118">
                  <c:v>43624.819444444445</c:v>
                </c:pt>
                <c:pt idx="119">
                  <c:v>43624.826388888891</c:v>
                </c:pt>
                <c:pt idx="120">
                  <c:v>43624.833333333336</c:v>
                </c:pt>
                <c:pt idx="121">
                  <c:v>43624.840277777781</c:v>
                </c:pt>
                <c:pt idx="122">
                  <c:v>43624.847222222219</c:v>
                </c:pt>
                <c:pt idx="123">
                  <c:v>43624.854166666664</c:v>
                </c:pt>
                <c:pt idx="124">
                  <c:v>43624.861111111109</c:v>
                </c:pt>
                <c:pt idx="125">
                  <c:v>43624.868055555555</c:v>
                </c:pt>
                <c:pt idx="126">
                  <c:v>43624.875</c:v>
                </c:pt>
                <c:pt idx="127">
                  <c:v>43624.881944444445</c:v>
                </c:pt>
                <c:pt idx="128">
                  <c:v>43624.888888888891</c:v>
                </c:pt>
                <c:pt idx="129">
                  <c:v>43624.895833333336</c:v>
                </c:pt>
                <c:pt idx="130">
                  <c:v>43624.902777777781</c:v>
                </c:pt>
                <c:pt idx="131">
                  <c:v>43624.909722222219</c:v>
                </c:pt>
                <c:pt idx="132">
                  <c:v>43624.916666666664</c:v>
                </c:pt>
                <c:pt idx="133">
                  <c:v>43624.923611111109</c:v>
                </c:pt>
                <c:pt idx="134">
                  <c:v>43624.930555555555</c:v>
                </c:pt>
                <c:pt idx="135">
                  <c:v>43624.9375</c:v>
                </c:pt>
                <c:pt idx="136">
                  <c:v>43624.944444444445</c:v>
                </c:pt>
                <c:pt idx="137">
                  <c:v>43624.951388888891</c:v>
                </c:pt>
                <c:pt idx="138">
                  <c:v>43624.958333333336</c:v>
                </c:pt>
                <c:pt idx="139">
                  <c:v>43624.965277777781</c:v>
                </c:pt>
                <c:pt idx="140">
                  <c:v>43624.972222222219</c:v>
                </c:pt>
                <c:pt idx="141">
                  <c:v>43624.979166666664</c:v>
                </c:pt>
                <c:pt idx="142">
                  <c:v>43624.986111111109</c:v>
                </c:pt>
                <c:pt idx="143">
                  <c:v>43624.993055555555</c:v>
                </c:pt>
              </c:numCache>
            </c:numRef>
          </c:cat>
          <c:val>
            <c:numRef>
              <c:f>Hoja1!$H$2:$H$145</c:f>
              <c:numCache>
                <c:formatCode>General</c:formatCode>
                <c:ptCount val="144"/>
                <c:pt idx="0">
                  <c:v>25.423062119089298</c:v>
                </c:pt>
                <c:pt idx="1">
                  <c:v>25.344052754481002</c:v>
                </c:pt>
                <c:pt idx="2">
                  <c:v>25.194541198198699</c:v>
                </c:pt>
                <c:pt idx="3">
                  <c:v>25.269781832834902</c:v>
                </c:pt>
                <c:pt idx="4">
                  <c:v>25.3217893758499</c:v>
                </c:pt>
                <c:pt idx="5">
                  <c:v>25.2981305725373</c:v>
                </c:pt>
                <c:pt idx="6">
                  <c:v>25.2328030420794</c:v>
                </c:pt>
                <c:pt idx="7">
                  <c:v>25.185103158265498</c:v>
                </c:pt>
                <c:pt idx="8">
                  <c:v>25.1355913821189</c:v>
                </c:pt>
                <c:pt idx="9">
                  <c:v>25.113042168254399</c:v>
                </c:pt>
                <c:pt idx="10">
                  <c:v>25.1136931712749</c:v>
                </c:pt>
                <c:pt idx="11">
                  <c:v>24.939714132548499</c:v>
                </c:pt>
                <c:pt idx="12">
                  <c:v>24.703344082215899</c:v>
                </c:pt>
                <c:pt idx="13">
                  <c:v>24.598433156551199</c:v>
                </c:pt>
                <c:pt idx="14">
                  <c:v>24.3773233571366</c:v>
                </c:pt>
                <c:pt idx="15">
                  <c:v>24.681692105096499</c:v>
                </c:pt>
                <c:pt idx="16">
                  <c:v>24.841004165887199</c:v>
                </c:pt>
                <c:pt idx="17">
                  <c:v>24.7907039820495</c:v>
                </c:pt>
                <c:pt idx="18">
                  <c:v>24.7107987024553</c:v>
                </c:pt>
                <c:pt idx="19">
                  <c:v>24.6631122666554</c:v>
                </c:pt>
                <c:pt idx="20">
                  <c:v>24.555225372887399</c:v>
                </c:pt>
                <c:pt idx="21">
                  <c:v>24.4940444246906</c:v>
                </c:pt>
                <c:pt idx="22">
                  <c:v>24.327275819166498</c:v>
                </c:pt>
                <c:pt idx="23">
                  <c:v>24.127760522269199</c:v>
                </c:pt>
                <c:pt idx="24">
                  <c:v>24.0069468192975</c:v>
                </c:pt>
                <c:pt idx="25">
                  <c:v>23.649741687967602</c:v>
                </c:pt>
                <c:pt idx="26">
                  <c:v>23.4032359260327</c:v>
                </c:pt>
                <c:pt idx="27">
                  <c:v>23.277106824208701</c:v>
                </c:pt>
                <c:pt idx="28">
                  <c:v>23.452421372909701</c:v>
                </c:pt>
                <c:pt idx="29">
                  <c:v>23.618146993187501</c:v>
                </c:pt>
                <c:pt idx="30">
                  <c:v>23.472052328957801</c:v>
                </c:pt>
                <c:pt idx="31">
                  <c:v>23.248291007955</c:v>
                </c:pt>
                <c:pt idx="32">
                  <c:v>23.0190077193561</c:v>
                </c:pt>
                <c:pt idx="33">
                  <c:v>23.046985828394501</c:v>
                </c:pt>
                <c:pt idx="34">
                  <c:v>23.2562152751097</c:v>
                </c:pt>
                <c:pt idx="35">
                  <c:v>23.196282793247502</c:v>
                </c:pt>
                <c:pt idx="36">
                  <c:v>22.694103898788299</c:v>
                </c:pt>
                <c:pt idx="37">
                  <c:v>22.5687200847272</c:v>
                </c:pt>
                <c:pt idx="38">
                  <c:v>22.431051179936599</c:v>
                </c:pt>
                <c:pt idx="39">
                  <c:v>22.352658303738401</c:v>
                </c:pt>
                <c:pt idx="40">
                  <c:v>22.4287031004569</c:v>
                </c:pt>
                <c:pt idx="41">
                  <c:v>22.804066672044801</c:v>
                </c:pt>
                <c:pt idx="42">
                  <c:v>23.279986719331799</c:v>
                </c:pt>
                <c:pt idx="43">
                  <c:v>23.481931295554499</c:v>
                </c:pt>
                <c:pt idx="44">
                  <c:v>23.673746505878199</c:v>
                </c:pt>
                <c:pt idx="45">
                  <c:v>23.851103877427999</c:v>
                </c:pt>
                <c:pt idx="46">
                  <c:v>23.931990578253401</c:v>
                </c:pt>
                <c:pt idx="47">
                  <c:v>24.057712162189699</c:v>
                </c:pt>
                <c:pt idx="48">
                  <c:v>24.306934146604799</c:v>
                </c:pt>
                <c:pt idx="49">
                  <c:v>24.5106995849459</c:v>
                </c:pt>
                <c:pt idx="50">
                  <c:v>24.1565431385986</c:v>
                </c:pt>
                <c:pt idx="51">
                  <c:v>23.790841507079399</c:v>
                </c:pt>
                <c:pt idx="52">
                  <c:v>23.9200379278799</c:v>
                </c:pt>
                <c:pt idx="53">
                  <c:v>24.037412735243201</c:v>
                </c:pt>
                <c:pt idx="54">
                  <c:v>24.114360294499601</c:v>
                </c:pt>
                <c:pt idx="55">
                  <c:v>24.272723017209401</c:v>
                </c:pt>
                <c:pt idx="56">
                  <c:v>24.461580824499901</c:v>
                </c:pt>
                <c:pt idx="57">
                  <c:v>24.6943230386238</c:v>
                </c:pt>
                <c:pt idx="58">
                  <c:v>24.7822616764213</c:v>
                </c:pt>
                <c:pt idx="59">
                  <c:v>24.862027428578202</c:v>
                </c:pt>
                <c:pt idx="60">
                  <c:v>24.966077330164001</c:v>
                </c:pt>
                <c:pt idx="61">
                  <c:v>25.136133638644601</c:v>
                </c:pt>
                <c:pt idx="62">
                  <c:v>25.232761972414799</c:v>
                </c:pt>
                <c:pt idx="63">
                  <c:v>25.333398571025</c:v>
                </c:pt>
                <c:pt idx="64">
                  <c:v>25.2936617124581</c:v>
                </c:pt>
                <c:pt idx="65">
                  <c:v>25.436967274013</c:v>
                </c:pt>
                <c:pt idx="66">
                  <c:v>25.616064678316999</c:v>
                </c:pt>
                <c:pt idx="67">
                  <c:v>25.756397892773698</c:v>
                </c:pt>
                <c:pt idx="68">
                  <c:v>25.883607339744401</c:v>
                </c:pt>
                <c:pt idx="69">
                  <c:v>26.006689213202101</c:v>
                </c:pt>
                <c:pt idx="70">
                  <c:v>26.293656372750199</c:v>
                </c:pt>
                <c:pt idx="71">
                  <c:v>26.405094421915599</c:v>
                </c:pt>
                <c:pt idx="72">
                  <c:v>26.446913173995899</c:v>
                </c:pt>
                <c:pt idx="73">
                  <c:v>26.4805415937265</c:v>
                </c:pt>
                <c:pt idx="74">
                  <c:v>26.561752508606698</c:v>
                </c:pt>
                <c:pt idx="75">
                  <c:v>26.730436398282201</c:v>
                </c:pt>
                <c:pt idx="76">
                  <c:v>27.031797408953299</c:v>
                </c:pt>
                <c:pt idx="77">
                  <c:v>27.0037500863879</c:v>
                </c:pt>
                <c:pt idx="78">
                  <c:v>27.211450452718299</c:v>
                </c:pt>
                <c:pt idx="79">
                  <c:v>27.401401307758199</c:v>
                </c:pt>
                <c:pt idx="80">
                  <c:v>27.466700299828499</c:v>
                </c:pt>
                <c:pt idx="81">
                  <c:v>27.555424581640999</c:v>
                </c:pt>
                <c:pt idx="82">
                  <c:v>27.65859277869</c:v>
                </c:pt>
                <c:pt idx="83">
                  <c:v>27.6500638077441</c:v>
                </c:pt>
                <c:pt idx="84">
                  <c:v>27.917827156895001</c:v>
                </c:pt>
                <c:pt idx="85">
                  <c:v>27.7172729344699</c:v>
                </c:pt>
                <c:pt idx="86">
                  <c:v>27.771488796143501</c:v>
                </c:pt>
                <c:pt idx="87">
                  <c:v>28.0627780541814</c:v>
                </c:pt>
                <c:pt idx="88">
                  <c:v>28.1348214818115</c:v>
                </c:pt>
                <c:pt idx="89">
                  <c:v>28.325054123412698</c:v>
                </c:pt>
                <c:pt idx="90">
                  <c:v>28.300970853654199</c:v>
                </c:pt>
                <c:pt idx="91">
                  <c:v>28.623008175049598</c:v>
                </c:pt>
                <c:pt idx="92">
                  <c:v>28.780355805312301</c:v>
                </c:pt>
                <c:pt idx="93">
                  <c:v>28.8130735207863</c:v>
                </c:pt>
                <c:pt idx="94">
                  <c:v>28.894404096049701</c:v>
                </c:pt>
                <c:pt idx="95">
                  <c:v>28.516760873731702</c:v>
                </c:pt>
                <c:pt idx="96">
                  <c:v>28.708004391734299</c:v>
                </c:pt>
                <c:pt idx="97">
                  <c:v>28.830227481231901</c:v>
                </c:pt>
                <c:pt idx="98">
                  <c:v>28.702248111382701</c:v>
                </c:pt>
                <c:pt idx="99">
                  <c:v>29.083287902733399</c:v>
                </c:pt>
                <c:pt idx="100">
                  <c:v>28.842947593145499</c:v>
                </c:pt>
                <c:pt idx="101">
                  <c:v>28.843410236920001</c:v>
                </c:pt>
                <c:pt idx="102">
                  <c:v>29.1801848218769</c:v>
                </c:pt>
                <c:pt idx="103">
                  <c:v>29.2073241991421</c:v>
                </c:pt>
                <c:pt idx="104">
                  <c:v>28.869900273058999</c:v>
                </c:pt>
                <c:pt idx="105">
                  <c:v>28.694428833425501</c:v>
                </c:pt>
                <c:pt idx="106">
                  <c:v>28.927334146768501</c:v>
                </c:pt>
                <c:pt idx="107">
                  <c:v>28.808325340323499</c:v>
                </c:pt>
                <c:pt idx="108">
                  <c:v>28.706671295228201</c:v>
                </c:pt>
                <c:pt idx="109">
                  <c:v>28.740122794384799</c:v>
                </c:pt>
                <c:pt idx="110">
                  <c:v>28.725832794101301</c:v>
                </c:pt>
                <c:pt idx="111">
                  <c:v>28.647182368846799</c:v>
                </c:pt>
                <c:pt idx="112">
                  <c:v>28.554714365403999</c:v>
                </c:pt>
                <c:pt idx="113">
                  <c:v>28.4873098530256</c:v>
                </c:pt>
                <c:pt idx="114">
                  <c:v>28.441458520644598</c:v>
                </c:pt>
                <c:pt idx="115">
                  <c:v>28.346845279437101</c:v>
                </c:pt>
                <c:pt idx="116">
                  <c:v>28.190206445113599</c:v>
                </c:pt>
                <c:pt idx="117">
                  <c:v>28.286180502229701</c:v>
                </c:pt>
                <c:pt idx="118">
                  <c:v>28.336880664546499</c:v>
                </c:pt>
                <c:pt idx="119">
                  <c:v>28.201029833743501</c:v>
                </c:pt>
                <c:pt idx="120">
                  <c:v>28.087046821601099</c:v>
                </c:pt>
                <c:pt idx="121">
                  <c:v>28.125908441632099</c:v>
                </c:pt>
                <c:pt idx="122">
                  <c:v>28.220384003908901</c:v>
                </c:pt>
                <c:pt idx="123">
                  <c:v>28.218866266351601</c:v>
                </c:pt>
                <c:pt idx="124">
                  <c:v>27.943462501182498</c:v>
                </c:pt>
                <c:pt idx="125">
                  <c:v>27.616119863304</c:v>
                </c:pt>
                <c:pt idx="126">
                  <c:v>27.6175391301228</c:v>
                </c:pt>
                <c:pt idx="127">
                  <c:v>27.686666411058301</c:v>
                </c:pt>
                <c:pt idx="128">
                  <c:v>27.788087229531499</c:v>
                </c:pt>
                <c:pt idx="129">
                  <c:v>27.7076087200968</c:v>
                </c:pt>
                <c:pt idx="130">
                  <c:v>27.407616471007401</c:v>
                </c:pt>
                <c:pt idx="131">
                  <c:v>27.4834817006337</c:v>
                </c:pt>
                <c:pt idx="132">
                  <c:v>27.761997415600799</c:v>
                </c:pt>
                <c:pt idx="133">
                  <c:v>27.928371089290501</c:v>
                </c:pt>
                <c:pt idx="134">
                  <c:v>27.916818515913501</c:v>
                </c:pt>
                <c:pt idx="135">
                  <c:v>27.830224303683998</c:v>
                </c:pt>
                <c:pt idx="136">
                  <c:v>27.5081127623179</c:v>
                </c:pt>
                <c:pt idx="137">
                  <c:v>27.320207990048601</c:v>
                </c:pt>
                <c:pt idx="138">
                  <c:v>27.261744209608501</c:v>
                </c:pt>
                <c:pt idx="139">
                  <c:v>27.156803227758601</c:v>
                </c:pt>
                <c:pt idx="140">
                  <c:v>27.178246878143401</c:v>
                </c:pt>
                <c:pt idx="141">
                  <c:v>27.385820322887401</c:v>
                </c:pt>
                <c:pt idx="142">
                  <c:v>27.4923979656241</c:v>
                </c:pt>
                <c:pt idx="143">
                  <c:v>27.437534509118599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7DE-4FD1-ADC2-874CC082FE43}"/>
            </c:ext>
          </c:extLst>
        </c:ser>
        <c:ser>
          <c:idx val="6"/>
          <c:order val="6"/>
          <c:tx>
            <c:strRef>
              <c:f>Hoja1!$I$1</c:f>
              <c:strCache>
                <c:ptCount val="1"/>
                <c:pt idx="0">
                  <c:v>To</c:v>
                </c:pt>
              </c:strCache>
            </c:strRef>
          </c:tx>
          <c:spPr>
            <a:ln w="158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Hoja1!$B$2:$B$145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43624.006944444445</c:v>
                </c:pt>
                <c:pt idx="2">
                  <c:v>43624.013888888891</c:v>
                </c:pt>
                <c:pt idx="3">
                  <c:v>43624.020833333336</c:v>
                </c:pt>
                <c:pt idx="4">
                  <c:v>43624.027777777781</c:v>
                </c:pt>
                <c:pt idx="5">
                  <c:v>43624.034722222219</c:v>
                </c:pt>
                <c:pt idx="6">
                  <c:v>43624.041666666664</c:v>
                </c:pt>
                <c:pt idx="7">
                  <c:v>43624.048611111109</c:v>
                </c:pt>
                <c:pt idx="8">
                  <c:v>43624.055555555555</c:v>
                </c:pt>
                <c:pt idx="9">
                  <c:v>43624.0625</c:v>
                </c:pt>
                <c:pt idx="10">
                  <c:v>43624.069444444445</c:v>
                </c:pt>
                <c:pt idx="11">
                  <c:v>43624.076388888891</c:v>
                </c:pt>
                <c:pt idx="12">
                  <c:v>43624.083333333336</c:v>
                </c:pt>
                <c:pt idx="13">
                  <c:v>43624.090277777781</c:v>
                </c:pt>
                <c:pt idx="14">
                  <c:v>43624.097222222219</c:v>
                </c:pt>
                <c:pt idx="15">
                  <c:v>43624.104166666664</c:v>
                </c:pt>
                <c:pt idx="16">
                  <c:v>43624.111111111109</c:v>
                </c:pt>
                <c:pt idx="17">
                  <c:v>43624.118055555555</c:v>
                </c:pt>
                <c:pt idx="18">
                  <c:v>43624.125</c:v>
                </c:pt>
                <c:pt idx="19">
                  <c:v>43624.131944444445</c:v>
                </c:pt>
                <c:pt idx="20">
                  <c:v>43624.138888888891</c:v>
                </c:pt>
                <c:pt idx="21">
                  <c:v>43624.145833333336</c:v>
                </c:pt>
                <c:pt idx="22">
                  <c:v>43624.152777777781</c:v>
                </c:pt>
                <c:pt idx="23">
                  <c:v>43624.159722222219</c:v>
                </c:pt>
                <c:pt idx="24">
                  <c:v>43624.166666666664</c:v>
                </c:pt>
                <c:pt idx="25">
                  <c:v>43624.173611111109</c:v>
                </c:pt>
                <c:pt idx="26">
                  <c:v>43624.180555555555</c:v>
                </c:pt>
                <c:pt idx="27">
                  <c:v>43624.1875</c:v>
                </c:pt>
                <c:pt idx="28">
                  <c:v>43624.194444444445</c:v>
                </c:pt>
                <c:pt idx="29">
                  <c:v>43624.201388888891</c:v>
                </c:pt>
                <c:pt idx="30">
                  <c:v>43624.208333333336</c:v>
                </c:pt>
                <c:pt idx="31">
                  <c:v>43624.215277777781</c:v>
                </c:pt>
                <c:pt idx="32">
                  <c:v>43624.222222222219</c:v>
                </c:pt>
                <c:pt idx="33">
                  <c:v>43624.229166666664</c:v>
                </c:pt>
                <c:pt idx="34">
                  <c:v>43624.236111111109</c:v>
                </c:pt>
                <c:pt idx="35">
                  <c:v>43624.243055555555</c:v>
                </c:pt>
                <c:pt idx="36">
                  <c:v>43624.25</c:v>
                </c:pt>
                <c:pt idx="37">
                  <c:v>43624.256944444445</c:v>
                </c:pt>
                <c:pt idx="38">
                  <c:v>43624.263888888891</c:v>
                </c:pt>
                <c:pt idx="39">
                  <c:v>43624.270833333336</c:v>
                </c:pt>
                <c:pt idx="40">
                  <c:v>43624.277777777781</c:v>
                </c:pt>
                <c:pt idx="41">
                  <c:v>43624.284722222219</c:v>
                </c:pt>
                <c:pt idx="42">
                  <c:v>43624.291666666664</c:v>
                </c:pt>
                <c:pt idx="43">
                  <c:v>43624.298611111109</c:v>
                </c:pt>
                <c:pt idx="44">
                  <c:v>43624.305555555555</c:v>
                </c:pt>
                <c:pt idx="45">
                  <c:v>43624.3125</c:v>
                </c:pt>
                <c:pt idx="46">
                  <c:v>43624.319444444445</c:v>
                </c:pt>
                <c:pt idx="47">
                  <c:v>43624.326388888891</c:v>
                </c:pt>
                <c:pt idx="48">
                  <c:v>43624.333333333336</c:v>
                </c:pt>
                <c:pt idx="49">
                  <c:v>43624.340277777781</c:v>
                </c:pt>
                <c:pt idx="50">
                  <c:v>43624.347222222219</c:v>
                </c:pt>
                <c:pt idx="51">
                  <c:v>43624.354166666664</c:v>
                </c:pt>
                <c:pt idx="52">
                  <c:v>43624.361111111109</c:v>
                </c:pt>
                <c:pt idx="53">
                  <c:v>43624.368055555555</c:v>
                </c:pt>
                <c:pt idx="54">
                  <c:v>43624.375</c:v>
                </c:pt>
                <c:pt idx="55">
                  <c:v>43624.381944444445</c:v>
                </c:pt>
                <c:pt idx="56">
                  <c:v>43624.388888888891</c:v>
                </c:pt>
                <c:pt idx="57">
                  <c:v>43624.395833333336</c:v>
                </c:pt>
                <c:pt idx="58">
                  <c:v>43624.402777777781</c:v>
                </c:pt>
                <c:pt idx="59">
                  <c:v>43624.409722222219</c:v>
                </c:pt>
                <c:pt idx="60">
                  <c:v>43624.416666666664</c:v>
                </c:pt>
                <c:pt idx="61">
                  <c:v>43624.423611111109</c:v>
                </c:pt>
                <c:pt idx="62">
                  <c:v>43624.430555555555</c:v>
                </c:pt>
                <c:pt idx="63">
                  <c:v>43624.4375</c:v>
                </c:pt>
                <c:pt idx="64">
                  <c:v>43624.444444444445</c:v>
                </c:pt>
                <c:pt idx="65">
                  <c:v>43624.451388888891</c:v>
                </c:pt>
                <c:pt idx="66">
                  <c:v>43624.458333333336</c:v>
                </c:pt>
                <c:pt idx="67">
                  <c:v>43624.465277777781</c:v>
                </c:pt>
                <c:pt idx="68">
                  <c:v>43624.472222222219</c:v>
                </c:pt>
                <c:pt idx="69">
                  <c:v>43624.479166666664</c:v>
                </c:pt>
                <c:pt idx="70">
                  <c:v>43624.486111111109</c:v>
                </c:pt>
                <c:pt idx="71">
                  <c:v>43624.493055555555</c:v>
                </c:pt>
                <c:pt idx="72">
                  <c:v>43624.5</c:v>
                </c:pt>
                <c:pt idx="73">
                  <c:v>43624.506944444445</c:v>
                </c:pt>
                <c:pt idx="74">
                  <c:v>43624.513888888891</c:v>
                </c:pt>
                <c:pt idx="75">
                  <c:v>43624.520833333336</c:v>
                </c:pt>
                <c:pt idx="76">
                  <c:v>43624.527777777781</c:v>
                </c:pt>
                <c:pt idx="77">
                  <c:v>43624.534722222219</c:v>
                </c:pt>
                <c:pt idx="78">
                  <c:v>43624.541666666664</c:v>
                </c:pt>
                <c:pt idx="79">
                  <c:v>43624.548611111109</c:v>
                </c:pt>
                <c:pt idx="80">
                  <c:v>43624.555555555555</c:v>
                </c:pt>
                <c:pt idx="81">
                  <c:v>43624.5625</c:v>
                </c:pt>
                <c:pt idx="82">
                  <c:v>43624.569444444445</c:v>
                </c:pt>
                <c:pt idx="83">
                  <c:v>43624.576388888891</c:v>
                </c:pt>
                <c:pt idx="84">
                  <c:v>43624.583333333336</c:v>
                </c:pt>
                <c:pt idx="85">
                  <c:v>43624.590277777781</c:v>
                </c:pt>
                <c:pt idx="86">
                  <c:v>43624.597222222219</c:v>
                </c:pt>
                <c:pt idx="87">
                  <c:v>43624.604166666664</c:v>
                </c:pt>
                <c:pt idx="88">
                  <c:v>43624.611111111109</c:v>
                </c:pt>
                <c:pt idx="89">
                  <c:v>43624.618055555555</c:v>
                </c:pt>
                <c:pt idx="90">
                  <c:v>43624.625</c:v>
                </c:pt>
                <c:pt idx="91">
                  <c:v>43624.631944444445</c:v>
                </c:pt>
                <c:pt idx="92">
                  <c:v>43624.638888888891</c:v>
                </c:pt>
                <c:pt idx="93">
                  <c:v>43624.645833333336</c:v>
                </c:pt>
                <c:pt idx="94">
                  <c:v>43624.652777777781</c:v>
                </c:pt>
                <c:pt idx="95">
                  <c:v>43624.659722222219</c:v>
                </c:pt>
                <c:pt idx="96">
                  <c:v>43624.666666666664</c:v>
                </c:pt>
                <c:pt idx="97">
                  <c:v>43624.673611111109</c:v>
                </c:pt>
                <c:pt idx="98">
                  <c:v>43624.680555555555</c:v>
                </c:pt>
                <c:pt idx="99">
                  <c:v>43624.6875</c:v>
                </c:pt>
                <c:pt idx="100">
                  <c:v>43624.694444444445</c:v>
                </c:pt>
                <c:pt idx="101">
                  <c:v>43624.701388888891</c:v>
                </c:pt>
                <c:pt idx="102">
                  <c:v>43624.708333333336</c:v>
                </c:pt>
                <c:pt idx="103">
                  <c:v>43624.715277777781</c:v>
                </c:pt>
                <c:pt idx="104">
                  <c:v>43624.722222222219</c:v>
                </c:pt>
                <c:pt idx="105">
                  <c:v>43624.729166666664</c:v>
                </c:pt>
                <c:pt idx="106">
                  <c:v>43624.736111111109</c:v>
                </c:pt>
                <c:pt idx="107">
                  <c:v>43624.743055555555</c:v>
                </c:pt>
                <c:pt idx="108">
                  <c:v>43624.75</c:v>
                </c:pt>
                <c:pt idx="109">
                  <c:v>43624.756944444445</c:v>
                </c:pt>
                <c:pt idx="110">
                  <c:v>43624.763888888891</c:v>
                </c:pt>
                <c:pt idx="111">
                  <c:v>43624.770833333336</c:v>
                </c:pt>
                <c:pt idx="112">
                  <c:v>43624.777777777781</c:v>
                </c:pt>
                <c:pt idx="113">
                  <c:v>43624.784722222219</c:v>
                </c:pt>
                <c:pt idx="114">
                  <c:v>43624.791666666664</c:v>
                </c:pt>
                <c:pt idx="115">
                  <c:v>43624.798611111109</c:v>
                </c:pt>
                <c:pt idx="116">
                  <c:v>43624.805555555555</c:v>
                </c:pt>
                <c:pt idx="117">
                  <c:v>43624.8125</c:v>
                </c:pt>
                <c:pt idx="118">
                  <c:v>43624.819444444445</c:v>
                </c:pt>
                <c:pt idx="119">
                  <c:v>43624.826388888891</c:v>
                </c:pt>
                <c:pt idx="120">
                  <c:v>43624.833333333336</c:v>
                </c:pt>
                <c:pt idx="121">
                  <c:v>43624.840277777781</c:v>
                </c:pt>
                <c:pt idx="122">
                  <c:v>43624.847222222219</c:v>
                </c:pt>
                <c:pt idx="123">
                  <c:v>43624.854166666664</c:v>
                </c:pt>
                <c:pt idx="124">
                  <c:v>43624.861111111109</c:v>
                </c:pt>
                <c:pt idx="125">
                  <c:v>43624.868055555555</c:v>
                </c:pt>
                <c:pt idx="126">
                  <c:v>43624.875</c:v>
                </c:pt>
                <c:pt idx="127">
                  <c:v>43624.881944444445</c:v>
                </c:pt>
                <c:pt idx="128">
                  <c:v>43624.888888888891</c:v>
                </c:pt>
                <c:pt idx="129">
                  <c:v>43624.895833333336</c:v>
                </c:pt>
                <c:pt idx="130">
                  <c:v>43624.902777777781</c:v>
                </c:pt>
                <c:pt idx="131">
                  <c:v>43624.909722222219</c:v>
                </c:pt>
                <c:pt idx="132">
                  <c:v>43624.916666666664</c:v>
                </c:pt>
                <c:pt idx="133">
                  <c:v>43624.923611111109</c:v>
                </c:pt>
                <c:pt idx="134">
                  <c:v>43624.930555555555</c:v>
                </c:pt>
                <c:pt idx="135">
                  <c:v>43624.9375</c:v>
                </c:pt>
                <c:pt idx="136">
                  <c:v>43624.944444444445</c:v>
                </c:pt>
                <c:pt idx="137">
                  <c:v>43624.951388888891</c:v>
                </c:pt>
                <c:pt idx="138">
                  <c:v>43624.958333333336</c:v>
                </c:pt>
                <c:pt idx="139">
                  <c:v>43624.965277777781</c:v>
                </c:pt>
                <c:pt idx="140">
                  <c:v>43624.972222222219</c:v>
                </c:pt>
                <c:pt idx="141">
                  <c:v>43624.979166666664</c:v>
                </c:pt>
                <c:pt idx="142">
                  <c:v>43624.986111111109</c:v>
                </c:pt>
                <c:pt idx="143">
                  <c:v>43624.993055555555</c:v>
                </c:pt>
              </c:numCache>
            </c:numRef>
          </c:cat>
          <c:val>
            <c:numRef>
              <c:f>Hoja1!$I$2:$I$145</c:f>
              <c:numCache>
                <c:formatCode>General</c:formatCode>
                <c:ptCount val="144"/>
                <c:pt idx="0">
                  <c:v>19.799144695018601</c:v>
                </c:pt>
                <c:pt idx="1">
                  <c:v>19.799144695018601</c:v>
                </c:pt>
                <c:pt idx="2">
                  <c:v>19.899144695018599</c:v>
                </c:pt>
                <c:pt idx="3">
                  <c:v>19.899144695018599</c:v>
                </c:pt>
                <c:pt idx="4">
                  <c:v>19.9991446950186</c:v>
                </c:pt>
                <c:pt idx="5">
                  <c:v>19.9991446950186</c:v>
                </c:pt>
                <c:pt idx="6">
                  <c:v>19.9991446950186</c:v>
                </c:pt>
                <c:pt idx="7">
                  <c:v>19.9991446950186</c:v>
                </c:pt>
                <c:pt idx="8">
                  <c:v>19.9991446950186</c:v>
                </c:pt>
                <c:pt idx="9">
                  <c:v>19.9991446950186</c:v>
                </c:pt>
                <c:pt idx="10">
                  <c:v>19.9991446950186</c:v>
                </c:pt>
                <c:pt idx="11">
                  <c:v>19.799144695018601</c:v>
                </c:pt>
                <c:pt idx="12">
                  <c:v>19.6991446950186</c:v>
                </c:pt>
                <c:pt idx="13">
                  <c:v>19.599144695018602</c:v>
                </c:pt>
                <c:pt idx="14">
                  <c:v>19.399144695018599</c:v>
                </c:pt>
                <c:pt idx="15">
                  <c:v>19.4991446950186</c:v>
                </c:pt>
                <c:pt idx="16">
                  <c:v>19.599144695018602</c:v>
                </c:pt>
                <c:pt idx="17">
                  <c:v>19.4991446950186</c:v>
                </c:pt>
                <c:pt idx="18">
                  <c:v>19.599144695018602</c:v>
                </c:pt>
                <c:pt idx="19">
                  <c:v>19.599144695018602</c:v>
                </c:pt>
                <c:pt idx="20">
                  <c:v>19.4991446950186</c:v>
                </c:pt>
                <c:pt idx="21">
                  <c:v>19.1991446950186</c:v>
                </c:pt>
                <c:pt idx="22">
                  <c:v>19.1991446950186</c:v>
                </c:pt>
                <c:pt idx="23">
                  <c:v>19.099144695018602</c:v>
                </c:pt>
                <c:pt idx="24">
                  <c:v>18.899144695018599</c:v>
                </c:pt>
                <c:pt idx="25">
                  <c:v>18.6991446950186</c:v>
                </c:pt>
                <c:pt idx="26">
                  <c:v>18.399144695018599</c:v>
                </c:pt>
                <c:pt idx="27">
                  <c:v>18.399144695018599</c:v>
                </c:pt>
                <c:pt idx="28">
                  <c:v>18.299144695018601</c:v>
                </c:pt>
                <c:pt idx="29">
                  <c:v>18.299144695018601</c:v>
                </c:pt>
                <c:pt idx="30">
                  <c:v>18.299144695018601</c:v>
                </c:pt>
                <c:pt idx="31">
                  <c:v>18.399144695018599</c:v>
                </c:pt>
                <c:pt idx="32">
                  <c:v>18.099144695018602</c:v>
                </c:pt>
                <c:pt idx="33">
                  <c:v>18.099144695018602</c:v>
                </c:pt>
                <c:pt idx="34">
                  <c:v>18.299144695018601</c:v>
                </c:pt>
                <c:pt idx="35">
                  <c:v>17.9991446950186</c:v>
                </c:pt>
                <c:pt idx="36">
                  <c:v>17.799144695018601</c:v>
                </c:pt>
                <c:pt idx="37">
                  <c:v>17.799144695018601</c:v>
                </c:pt>
                <c:pt idx="38">
                  <c:v>17.799144695018601</c:v>
                </c:pt>
                <c:pt idx="39">
                  <c:v>17.9991446950186</c:v>
                </c:pt>
                <c:pt idx="40">
                  <c:v>18.099144695018602</c:v>
                </c:pt>
                <c:pt idx="41">
                  <c:v>18.599144695018602</c:v>
                </c:pt>
                <c:pt idx="42">
                  <c:v>18.6991446950186</c:v>
                </c:pt>
                <c:pt idx="43">
                  <c:v>18.4991446950186</c:v>
                </c:pt>
                <c:pt idx="44">
                  <c:v>18.899144695018599</c:v>
                </c:pt>
                <c:pt idx="45">
                  <c:v>19.9991446950186</c:v>
                </c:pt>
                <c:pt idx="46">
                  <c:v>19.9991446950186</c:v>
                </c:pt>
                <c:pt idx="47">
                  <c:v>20.899144695018599</c:v>
                </c:pt>
                <c:pt idx="48">
                  <c:v>21.9991446950186</c:v>
                </c:pt>
                <c:pt idx="49">
                  <c:v>22.799144695018601</c:v>
                </c:pt>
                <c:pt idx="50">
                  <c:v>21.1991446950186</c:v>
                </c:pt>
                <c:pt idx="51">
                  <c:v>20.9991446950186</c:v>
                </c:pt>
                <c:pt idx="52">
                  <c:v>21.6991446950186</c:v>
                </c:pt>
                <c:pt idx="53">
                  <c:v>21.799144695018601</c:v>
                </c:pt>
                <c:pt idx="54">
                  <c:v>21.899144695018599</c:v>
                </c:pt>
                <c:pt idx="55">
                  <c:v>22.4991446950186</c:v>
                </c:pt>
                <c:pt idx="56">
                  <c:v>23.1991446950186</c:v>
                </c:pt>
                <c:pt idx="57">
                  <c:v>23.899144695018599</c:v>
                </c:pt>
                <c:pt idx="58">
                  <c:v>23.4991446950186</c:v>
                </c:pt>
                <c:pt idx="59">
                  <c:v>23.9991446950186</c:v>
                </c:pt>
                <c:pt idx="60">
                  <c:v>24.899144695018599</c:v>
                </c:pt>
                <c:pt idx="61">
                  <c:v>25.4991446950186</c:v>
                </c:pt>
                <c:pt idx="62">
                  <c:v>25.399144695018599</c:v>
                </c:pt>
                <c:pt idx="63">
                  <c:v>25.9991446950186</c:v>
                </c:pt>
                <c:pt idx="64">
                  <c:v>24.9991446950186</c:v>
                </c:pt>
                <c:pt idx="65">
                  <c:v>25.799144695018601</c:v>
                </c:pt>
                <c:pt idx="66">
                  <c:v>26.599144695018602</c:v>
                </c:pt>
                <c:pt idx="67">
                  <c:v>26.899144695018599</c:v>
                </c:pt>
                <c:pt idx="68">
                  <c:v>27.1991446950186</c:v>
                </c:pt>
                <c:pt idx="69">
                  <c:v>27.899144695018599</c:v>
                </c:pt>
                <c:pt idx="70">
                  <c:v>28.099144695018602</c:v>
                </c:pt>
                <c:pt idx="71">
                  <c:v>28.099144695018602</c:v>
                </c:pt>
                <c:pt idx="72">
                  <c:v>27.899144695018599</c:v>
                </c:pt>
                <c:pt idx="73">
                  <c:v>27.799144695018601</c:v>
                </c:pt>
                <c:pt idx="74">
                  <c:v>28.599144695018602</c:v>
                </c:pt>
                <c:pt idx="75">
                  <c:v>28.799144695018601</c:v>
                </c:pt>
                <c:pt idx="76">
                  <c:v>28.6991446950186</c:v>
                </c:pt>
                <c:pt idx="77">
                  <c:v>28.9991446950186</c:v>
                </c:pt>
                <c:pt idx="78">
                  <c:v>29.399144695018599</c:v>
                </c:pt>
                <c:pt idx="79">
                  <c:v>29.6991446950186</c:v>
                </c:pt>
                <c:pt idx="80">
                  <c:v>29.299144695018601</c:v>
                </c:pt>
                <c:pt idx="81">
                  <c:v>29.399144695018599</c:v>
                </c:pt>
                <c:pt idx="82">
                  <c:v>29.799144695018601</c:v>
                </c:pt>
                <c:pt idx="83">
                  <c:v>29.899144695018599</c:v>
                </c:pt>
                <c:pt idx="84">
                  <c:v>30.099144695018602</c:v>
                </c:pt>
                <c:pt idx="85">
                  <c:v>29.599144695018602</c:v>
                </c:pt>
                <c:pt idx="86">
                  <c:v>29.099144695018602</c:v>
                </c:pt>
                <c:pt idx="87">
                  <c:v>29.9991446950186</c:v>
                </c:pt>
                <c:pt idx="88">
                  <c:v>30.4991446950186</c:v>
                </c:pt>
                <c:pt idx="89">
                  <c:v>30.1991446950186</c:v>
                </c:pt>
                <c:pt idx="90">
                  <c:v>30.4991446950186</c:v>
                </c:pt>
                <c:pt idx="91">
                  <c:v>31.299144695018601</c:v>
                </c:pt>
                <c:pt idx="92">
                  <c:v>31.399144695018599</c:v>
                </c:pt>
                <c:pt idx="93">
                  <c:v>31.1991446950186</c:v>
                </c:pt>
                <c:pt idx="94">
                  <c:v>31.1991446950186</c:v>
                </c:pt>
                <c:pt idx="95">
                  <c:v>31.1991446950186</c:v>
                </c:pt>
                <c:pt idx="96">
                  <c:v>32.099144695018602</c:v>
                </c:pt>
                <c:pt idx="97">
                  <c:v>31.799144695018601</c:v>
                </c:pt>
                <c:pt idx="98">
                  <c:v>31.6991446950186</c:v>
                </c:pt>
                <c:pt idx="99">
                  <c:v>31.6991446950186</c:v>
                </c:pt>
                <c:pt idx="100">
                  <c:v>31.799144695018601</c:v>
                </c:pt>
                <c:pt idx="101">
                  <c:v>32.299144695018597</c:v>
                </c:pt>
                <c:pt idx="102">
                  <c:v>31.6991446950186</c:v>
                </c:pt>
                <c:pt idx="103">
                  <c:v>31.399144695018599</c:v>
                </c:pt>
                <c:pt idx="104">
                  <c:v>31.1991446950186</c:v>
                </c:pt>
                <c:pt idx="105">
                  <c:v>30.899144695018599</c:v>
                </c:pt>
                <c:pt idx="106">
                  <c:v>30.6991446950186</c:v>
                </c:pt>
                <c:pt idx="107">
                  <c:v>30.799144695018601</c:v>
                </c:pt>
                <c:pt idx="108">
                  <c:v>31.1991446950186</c:v>
                </c:pt>
                <c:pt idx="109">
                  <c:v>31.399144695018599</c:v>
                </c:pt>
                <c:pt idx="110">
                  <c:v>30.599144695018602</c:v>
                </c:pt>
                <c:pt idx="111">
                  <c:v>29.9991446950186</c:v>
                </c:pt>
                <c:pt idx="112">
                  <c:v>29.1991446950186</c:v>
                </c:pt>
                <c:pt idx="113">
                  <c:v>29.099144695018602</c:v>
                </c:pt>
                <c:pt idx="114">
                  <c:v>28.4991446950186</c:v>
                </c:pt>
                <c:pt idx="115">
                  <c:v>27.6991446950186</c:v>
                </c:pt>
                <c:pt idx="116">
                  <c:v>27.399144695018599</c:v>
                </c:pt>
                <c:pt idx="117">
                  <c:v>27.9991446950186</c:v>
                </c:pt>
                <c:pt idx="118">
                  <c:v>27.799144695018601</c:v>
                </c:pt>
                <c:pt idx="119">
                  <c:v>27.299144695018601</c:v>
                </c:pt>
                <c:pt idx="120">
                  <c:v>27.099144695018602</c:v>
                </c:pt>
                <c:pt idx="121">
                  <c:v>27.399144695018599</c:v>
                </c:pt>
                <c:pt idx="122">
                  <c:v>27.4991446950186</c:v>
                </c:pt>
                <c:pt idx="123">
                  <c:v>27.399144695018599</c:v>
                </c:pt>
                <c:pt idx="124">
                  <c:v>26.799144695018601</c:v>
                </c:pt>
                <c:pt idx="125">
                  <c:v>26.6991446950186</c:v>
                </c:pt>
                <c:pt idx="126">
                  <c:v>26.6991446950186</c:v>
                </c:pt>
                <c:pt idx="127">
                  <c:v>25.9991446950186</c:v>
                </c:pt>
                <c:pt idx="128">
                  <c:v>25.6991446950186</c:v>
                </c:pt>
                <c:pt idx="129">
                  <c:v>26.099144695018602</c:v>
                </c:pt>
                <c:pt idx="130">
                  <c:v>26.1991446950186</c:v>
                </c:pt>
                <c:pt idx="131">
                  <c:v>26.099144695018602</c:v>
                </c:pt>
                <c:pt idx="132">
                  <c:v>25.899144695018599</c:v>
                </c:pt>
                <c:pt idx="133">
                  <c:v>26.099144695018602</c:v>
                </c:pt>
                <c:pt idx="134">
                  <c:v>25.899144695018599</c:v>
                </c:pt>
                <c:pt idx="135">
                  <c:v>25.799144695018601</c:v>
                </c:pt>
                <c:pt idx="136">
                  <c:v>25.4991446950186</c:v>
                </c:pt>
                <c:pt idx="137">
                  <c:v>25.1991446950186</c:v>
                </c:pt>
                <c:pt idx="138">
                  <c:v>24.6991446950186</c:v>
                </c:pt>
                <c:pt idx="139">
                  <c:v>24.599144695018602</c:v>
                </c:pt>
                <c:pt idx="140">
                  <c:v>24.799144695018601</c:v>
                </c:pt>
                <c:pt idx="141">
                  <c:v>24.799144695018601</c:v>
                </c:pt>
                <c:pt idx="142">
                  <c:v>24.4991446950186</c:v>
                </c:pt>
                <c:pt idx="143">
                  <c:v>24.1991446950186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7DE-4FD1-ADC2-874CC082F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7999743"/>
        <c:axId val="258016799"/>
      </c:lineChart>
      <c:catAx>
        <c:axId val="257999743"/>
        <c:scaling>
          <c:orientation val="minMax"/>
        </c:scaling>
        <c:delete val="0"/>
        <c:axPos val="b"/>
        <c:numFmt formatCode="h:mm:ss\ AM/P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8016799"/>
        <c:crosses val="autoZero"/>
        <c:auto val="1"/>
        <c:lblAlgn val="ctr"/>
        <c:lblOffset val="100"/>
        <c:noMultiLvlLbl val="0"/>
      </c:catAx>
      <c:valAx>
        <c:axId val="258016799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799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Hoja1!$B$434:$B$577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43638.006944444445</c:v>
                </c:pt>
                <c:pt idx="2">
                  <c:v>43638.013888888891</c:v>
                </c:pt>
                <c:pt idx="3">
                  <c:v>43638.020833333336</c:v>
                </c:pt>
                <c:pt idx="4">
                  <c:v>43638.027777777781</c:v>
                </c:pt>
                <c:pt idx="5">
                  <c:v>43638.034722222219</c:v>
                </c:pt>
                <c:pt idx="6">
                  <c:v>43638.041666666664</c:v>
                </c:pt>
                <c:pt idx="7">
                  <c:v>43638.048611111109</c:v>
                </c:pt>
                <c:pt idx="8">
                  <c:v>43638.055555555555</c:v>
                </c:pt>
                <c:pt idx="9">
                  <c:v>43638.0625</c:v>
                </c:pt>
                <c:pt idx="10">
                  <c:v>43638.069444444445</c:v>
                </c:pt>
                <c:pt idx="11">
                  <c:v>43638.076388888891</c:v>
                </c:pt>
                <c:pt idx="12">
                  <c:v>43638.083333333336</c:v>
                </c:pt>
                <c:pt idx="13">
                  <c:v>43638.090277777781</c:v>
                </c:pt>
                <c:pt idx="14">
                  <c:v>43638.097222222219</c:v>
                </c:pt>
                <c:pt idx="15">
                  <c:v>43638.104166666664</c:v>
                </c:pt>
                <c:pt idx="16">
                  <c:v>43638.111111111109</c:v>
                </c:pt>
                <c:pt idx="17">
                  <c:v>43638.118055555555</c:v>
                </c:pt>
                <c:pt idx="18">
                  <c:v>43638.125</c:v>
                </c:pt>
                <c:pt idx="19">
                  <c:v>43638.131944444445</c:v>
                </c:pt>
                <c:pt idx="20">
                  <c:v>43638.138888888891</c:v>
                </c:pt>
                <c:pt idx="21">
                  <c:v>43638.145833333336</c:v>
                </c:pt>
                <c:pt idx="22">
                  <c:v>43638.152777777781</c:v>
                </c:pt>
                <c:pt idx="23">
                  <c:v>43638.159722222219</c:v>
                </c:pt>
                <c:pt idx="24">
                  <c:v>43638.166666666664</c:v>
                </c:pt>
                <c:pt idx="25">
                  <c:v>43638.173611111109</c:v>
                </c:pt>
                <c:pt idx="26">
                  <c:v>43638.180555555555</c:v>
                </c:pt>
                <c:pt idx="27">
                  <c:v>43638.1875</c:v>
                </c:pt>
                <c:pt idx="28">
                  <c:v>43638.194444444445</c:v>
                </c:pt>
                <c:pt idx="29">
                  <c:v>43638.201388888891</c:v>
                </c:pt>
                <c:pt idx="30">
                  <c:v>43638.208333333336</c:v>
                </c:pt>
                <c:pt idx="31">
                  <c:v>43638.215277777781</c:v>
                </c:pt>
                <c:pt idx="32">
                  <c:v>43638.222222222219</c:v>
                </c:pt>
                <c:pt idx="33">
                  <c:v>43638.229166666664</c:v>
                </c:pt>
                <c:pt idx="34">
                  <c:v>43638.236111111109</c:v>
                </c:pt>
                <c:pt idx="35">
                  <c:v>43638.243055555555</c:v>
                </c:pt>
                <c:pt idx="36">
                  <c:v>43638.25</c:v>
                </c:pt>
                <c:pt idx="37">
                  <c:v>43638.256944444445</c:v>
                </c:pt>
                <c:pt idx="38">
                  <c:v>43638.263888888891</c:v>
                </c:pt>
                <c:pt idx="39">
                  <c:v>43638.270833333336</c:v>
                </c:pt>
                <c:pt idx="40">
                  <c:v>43638.277777777781</c:v>
                </c:pt>
                <c:pt idx="41">
                  <c:v>43638.284722222219</c:v>
                </c:pt>
                <c:pt idx="42">
                  <c:v>43638.291666666664</c:v>
                </c:pt>
                <c:pt idx="43">
                  <c:v>43638.298611111109</c:v>
                </c:pt>
                <c:pt idx="44">
                  <c:v>43638.305555555555</c:v>
                </c:pt>
                <c:pt idx="45">
                  <c:v>43638.3125</c:v>
                </c:pt>
                <c:pt idx="46">
                  <c:v>43638.319444444445</c:v>
                </c:pt>
                <c:pt idx="47">
                  <c:v>43638.326388888891</c:v>
                </c:pt>
                <c:pt idx="48">
                  <c:v>43638.333333333336</c:v>
                </c:pt>
                <c:pt idx="49">
                  <c:v>43638.340277777781</c:v>
                </c:pt>
                <c:pt idx="50">
                  <c:v>43638.347222222219</c:v>
                </c:pt>
                <c:pt idx="51">
                  <c:v>43638.354166666664</c:v>
                </c:pt>
                <c:pt idx="52">
                  <c:v>43638.361111111109</c:v>
                </c:pt>
                <c:pt idx="53">
                  <c:v>43638.368055555555</c:v>
                </c:pt>
                <c:pt idx="54">
                  <c:v>43638.375</c:v>
                </c:pt>
                <c:pt idx="55">
                  <c:v>43638.381944444445</c:v>
                </c:pt>
                <c:pt idx="56">
                  <c:v>43638.388888888891</c:v>
                </c:pt>
                <c:pt idx="57">
                  <c:v>43638.395833333336</c:v>
                </c:pt>
                <c:pt idx="58">
                  <c:v>43638.402777777781</c:v>
                </c:pt>
                <c:pt idx="59">
                  <c:v>43638.409722222219</c:v>
                </c:pt>
                <c:pt idx="60">
                  <c:v>43638.416666666664</c:v>
                </c:pt>
                <c:pt idx="61">
                  <c:v>43638.423611111109</c:v>
                </c:pt>
                <c:pt idx="62">
                  <c:v>43638.430555555555</c:v>
                </c:pt>
                <c:pt idx="63">
                  <c:v>43638.4375</c:v>
                </c:pt>
                <c:pt idx="64">
                  <c:v>43638.444444444445</c:v>
                </c:pt>
                <c:pt idx="65">
                  <c:v>43638.451388888891</c:v>
                </c:pt>
                <c:pt idx="66">
                  <c:v>43638.458333333336</c:v>
                </c:pt>
                <c:pt idx="67">
                  <c:v>43638.465277777781</c:v>
                </c:pt>
                <c:pt idx="68">
                  <c:v>43638.472222222219</c:v>
                </c:pt>
                <c:pt idx="69">
                  <c:v>43638.479166666664</c:v>
                </c:pt>
                <c:pt idx="70">
                  <c:v>43638.486111111109</c:v>
                </c:pt>
                <c:pt idx="71">
                  <c:v>43638.493055555555</c:v>
                </c:pt>
                <c:pt idx="72">
                  <c:v>43638.5</c:v>
                </c:pt>
                <c:pt idx="73">
                  <c:v>43638.506944444445</c:v>
                </c:pt>
                <c:pt idx="74">
                  <c:v>43638.513888888891</c:v>
                </c:pt>
                <c:pt idx="75">
                  <c:v>43638.520833333336</c:v>
                </c:pt>
                <c:pt idx="76">
                  <c:v>43638.527777777781</c:v>
                </c:pt>
                <c:pt idx="77">
                  <c:v>43638.534722222219</c:v>
                </c:pt>
                <c:pt idx="78">
                  <c:v>43638.541666666664</c:v>
                </c:pt>
                <c:pt idx="79">
                  <c:v>43638.548611111109</c:v>
                </c:pt>
                <c:pt idx="80">
                  <c:v>43638.555555555555</c:v>
                </c:pt>
                <c:pt idx="81">
                  <c:v>43638.5625</c:v>
                </c:pt>
                <c:pt idx="82">
                  <c:v>43638.569444444445</c:v>
                </c:pt>
                <c:pt idx="83">
                  <c:v>43638.576388888891</c:v>
                </c:pt>
                <c:pt idx="84">
                  <c:v>43638.583333333336</c:v>
                </c:pt>
                <c:pt idx="85">
                  <c:v>43638.590277777781</c:v>
                </c:pt>
                <c:pt idx="86">
                  <c:v>43638.597222222219</c:v>
                </c:pt>
                <c:pt idx="87">
                  <c:v>43638.604166666664</c:v>
                </c:pt>
                <c:pt idx="88">
                  <c:v>43638.611111111109</c:v>
                </c:pt>
                <c:pt idx="89">
                  <c:v>43638.618055555555</c:v>
                </c:pt>
                <c:pt idx="90">
                  <c:v>43638.625</c:v>
                </c:pt>
                <c:pt idx="91">
                  <c:v>43638.631944444445</c:v>
                </c:pt>
                <c:pt idx="92">
                  <c:v>43638.638888888891</c:v>
                </c:pt>
                <c:pt idx="93">
                  <c:v>43638.645833333336</c:v>
                </c:pt>
                <c:pt idx="94">
                  <c:v>43638.652777777781</c:v>
                </c:pt>
                <c:pt idx="95">
                  <c:v>43638.659722222219</c:v>
                </c:pt>
                <c:pt idx="96">
                  <c:v>43638.666666666664</c:v>
                </c:pt>
                <c:pt idx="97">
                  <c:v>43638.673611111109</c:v>
                </c:pt>
                <c:pt idx="98">
                  <c:v>43638.680555555555</c:v>
                </c:pt>
                <c:pt idx="99">
                  <c:v>43638.6875</c:v>
                </c:pt>
                <c:pt idx="100">
                  <c:v>43638.694444444445</c:v>
                </c:pt>
                <c:pt idx="101">
                  <c:v>43638.701388888891</c:v>
                </c:pt>
                <c:pt idx="102">
                  <c:v>43638.708333333336</c:v>
                </c:pt>
                <c:pt idx="103">
                  <c:v>43638.715277777781</c:v>
                </c:pt>
                <c:pt idx="104">
                  <c:v>43638.722222222219</c:v>
                </c:pt>
                <c:pt idx="105">
                  <c:v>43638.729166666664</c:v>
                </c:pt>
                <c:pt idx="106">
                  <c:v>43638.736111111109</c:v>
                </c:pt>
                <c:pt idx="107">
                  <c:v>43638.743055555555</c:v>
                </c:pt>
                <c:pt idx="108">
                  <c:v>43638.75</c:v>
                </c:pt>
                <c:pt idx="109">
                  <c:v>43638.756944444445</c:v>
                </c:pt>
                <c:pt idx="110">
                  <c:v>43638.763888888891</c:v>
                </c:pt>
                <c:pt idx="111">
                  <c:v>43638.770833333336</c:v>
                </c:pt>
                <c:pt idx="112">
                  <c:v>43638.777777777781</c:v>
                </c:pt>
                <c:pt idx="113">
                  <c:v>43638.784722222219</c:v>
                </c:pt>
                <c:pt idx="114">
                  <c:v>43638.791666666664</c:v>
                </c:pt>
                <c:pt idx="115">
                  <c:v>43638.798611111109</c:v>
                </c:pt>
                <c:pt idx="116">
                  <c:v>43638.805555555555</c:v>
                </c:pt>
                <c:pt idx="117">
                  <c:v>43638.8125</c:v>
                </c:pt>
                <c:pt idx="118">
                  <c:v>43638.819444444445</c:v>
                </c:pt>
                <c:pt idx="119">
                  <c:v>43638.826388888891</c:v>
                </c:pt>
                <c:pt idx="120">
                  <c:v>43638.833333333336</c:v>
                </c:pt>
                <c:pt idx="121">
                  <c:v>43638.840277777781</c:v>
                </c:pt>
                <c:pt idx="122">
                  <c:v>43638.847222222219</c:v>
                </c:pt>
                <c:pt idx="123">
                  <c:v>43638.854166666664</c:v>
                </c:pt>
                <c:pt idx="124">
                  <c:v>43638.861111111109</c:v>
                </c:pt>
                <c:pt idx="125">
                  <c:v>43638.868055555555</c:v>
                </c:pt>
                <c:pt idx="126">
                  <c:v>43638.875</c:v>
                </c:pt>
                <c:pt idx="127">
                  <c:v>43638.881944444445</c:v>
                </c:pt>
                <c:pt idx="128">
                  <c:v>43638.888888888891</c:v>
                </c:pt>
                <c:pt idx="129">
                  <c:v>43638.895833333336</c:v>
                </c:pt>
                <c:pt idx="130">
                  <c:v>43638.902777777781</c:v>
                </c:pt>
                <c:pt idx="131">
                  <c:v>43638.909722222219</c:v>
                </c:pt>
                <c:pt idx="132">
                  <c:v>43638.916666666664</c:v>
                </c:pt>
                <c:pt idx="133">
                  <c:v>43638.923611111109</c:v>
                </c:pt>
                <c:pt idx="134">
                  <c:v>43638.930555555555</c:v>
                </c:pt>
                <c:pt idx="135">
                  <c:v>43638.9375</c:v>
                </c:pt>
                <c:pt idx="136">
                  <c:v>43638.944444444445</c:v>
                </c:pt>
                <c:pt idx="137">
                  <c:v>43638.951388888891</c:v>
                </c:pt>
                <c:pt idx="138">
                  <c:v>43638.958333333336</c:v>
                </c:pt>
                <c:pt idx="139">
                  <c:v>43638.965277777781</c:v>
                </c:pt>
                <c:pt idx="140">
                  <c:v>43638.972222222219</c:v>
                </c:pt>
                <c:pt idx="141">
                  <c:v>43638.979166666664</c:v>
                </c:pt>
                <c:pt idx="142">
                  <c:v>43638.986111111109</c:v>
                </c:pt>
                <c:pt idx="143">
                  <c:v>43638.993055555555</c:v>
                </c:pt>
              </c:numCache>
            </c:numRef>
          </c:cat>
          <c:val>
            <c:numRef>
              <c:f>Hoja1!$C$434:$C$577</c:f>
              <c:numCache>
                <c:formatCode>0.00</c:formatCode>
                <c:ptCount val="144"/>
                <c:pt idx="0">
                  <c:v>27.865429800000001</c:v>
                </c:pt>
                <c:pt idx="1">
                  <c:v>27.631228700000001</c:v>
                </c:pt>
                <c:pt idx="2">
                  <c:v>27.473171799999999</c:v>
                </c:pt>
                <c:pt idx="3">
                  <c:v>27.364723999999999</c:v>
                </c:pt>
                <c:pt idx="4">
                  <c:v>27.520473500000001</c:v>
                </c:pt>
                <c:pt idx="5">
                  <c:v>27.495092100000001</c:v>
                </c:pt>
                <c:pt idx="6">
                  <c:v>27.519319800000002</c:v>
                </c:pt>
                <c:pt idx="7">
                  <c:v>27.628921299999998</c:v>
                </c:pt>
                <c:pt idx="8">
                  <c:v>27.413179400000001</c:v>
                </c:pt>
                <c:pt idx="9">
                  <c:v>27.099373</c:v>
                </c:pt>
                <c:pt idx="10">
                  <c:v>27.107448900000001</c:v>
                </c:pt>
                <c:pt idx="11">
                  <c:v>27.077452699999998</c:v>
                </c:pt>
                <c:pt idx="12">
                  <c:v>27.0013085</c:v>
                </c:pt>
                <c:pt idx="13">
                  <c:v>26.785566599999999</c:v>
                </c:pt>
                <c:pt idx="14">
                  <c:v>26.500602700000002</c:v>
                </c:pt>
                <c:pt idx="15">
                  <c:v>26.2998589</c:v>
                </c:pt>
                <c:pt idx="16">
                  <c:v>26.1475705</c:v>
                </c:pt>
                <c:pt idx="17">
                  <c:v>26.048352300000001</c:v>
                </c:pt>
                <c:pt idx="18">
                  <c:v>25.7091645</c:v>
                </c:pt>
                <c:pt idx="19">
                  <c:v>25.868375100000002</c:v>
                </c:pt>
                <c:pt idx="20">
                  <c:v>25.699934899999999</c:v>
                </c:pt>
                <c:pt idx="21">
                  <c:v>25.514189200000001</c:v>
                </c:pt>
                <c:pt idx="22">
                  <c:v>25.360747100000001</c:v>
                </c:pt>
                <c:pt idx="23">
                  <c:v>25.301908399999999</c:v>
                </c:pt>
                <c:pt idx="24">
                  <c:v>25.2696048</c:v>
                </c:pt>
                <c:pt idx="25">
                  <c:v>25.045787000000001</c:v>
                </c:pt>
                <c:pt idx="26">
                  <c:v>24.853119100000001</c:v>
                </c:pt>
                <c:pt idx="27">
                  <c:v>24.936185500000001</c:v>
                </c:pt>
                <c:pt idx="28">
                  <c:v>24.875039399999999</c:v>
                </c:pt>
                <c:pt idx="29">
                  <c:v>24.8138933</c:v>
                </c:pt>
                <c:pt idx="30">
                  <c:v>24.916572599999999</c:v>
                </c:pt>
                <c:pt idx="31">
                  <c:v>24.877346800000002</c:v>
                </c:pt>
                <c:pt idx="32">
                  <c:v>24.936185500000001</c:v>
                </c:pt>
                <c:pt idx="33">
                  <c:v>24.838121000000001</c:v>
                </c:pt>
                <c:pt idx="34">
                  <c:v>24.862348699999998</c:v>
                </c:pt>
                <c:pt idx="35">
                  <c:v>24.9811798</c:v>
                </c:pt>
                <c:pt idx="36">
                  <c:v>24.780436000000002</c:v>
                </c:pt>
                <c:pt idx="37">
                  <c:v>24.771206400000001</c:v>
                </c:pt>
                <c:pt idx="38">
                  <c:v>24.5254683</c:v>
                </c:pt>
                <c:pt idx="39">
                  <c:v>24.435479699999998</c:v>
                </c:pt>
                <c:pt idx="40">
                  <c:v>24.412405700000001</c:v>
                </c:pt>
                <c:pt idx="41">
                  <c:v>24.351259599999999</c:v>
                </c:pt>
                <c:pt idx="42">
                  <c:v>24.384716900000001</c:v>
                </c:pt>
                <c:pt idx="43">
                  <c:v>24.384716900000001</c:v>
                </c:pt>
                <c:pt idx="44">
                  <c:v>24.459707399999999</c:v>
                </c:pt>
                <c:pt idx="45">
                  <c:v>24.336261499999999</c:v>
                </c:pt>
                <c:pt idx="46">
                  <c:v>24.473551799999999</c:v>
                </c:pt>
                <c:pt idx="47">
                  <c:v>24.301650500000001</c:v>
                </c:pt>
                <c:pt idx="48">
                  <c:v>24.4574</c:v>
                </c:pt>
                <c:pt idx="49">
                  <c:v>24.328185600000001</c:v>
                </c:pt>
                <c:pt idx="50">
                  <c:v>24.313187500000002</c:v>
                </c:pt>
                <c:pt idx="51">
                  <c:v>24.357028100000001</c:v>
                </c:pt>
                <c:pt idx="52">
                  <c:v>24.343183700000001</c:v>
                </c:pt>
                <c:pt idx="53">
                  <c:v>24.408944600000002</c:v>
                </c:pt>
                <c:pt idx="54">
                  <c:v>24.436633400000002</c:v>
                </c:pt>
                <c:pt idx="55">
                  <c:v>24.569308899999999</c:v>
                </c:pt>
                <c:pt idx="56">
                  <c:v>24.629301300000002</c:v>
                </c:pt>
                <c:pt idx="57">
                  <c:v>24.668527099999999</c:v>
                </c:pt>
                <c:pt idx="58">
                  <c:v>24.767745300000001</c:v>
                </c:pt>
                <c:pt idx="59">
                  <c:v>24.850811700000001</c:v>
                </c:pt>
                <c:pt idx="60">
                  <c:v>24.958105799999998</c:v>
                </c:pt>
                <c:pt idx="61">
                  <c:v>25.0469407</c:v>
                </c:pt>
                <c:pt idx="62">
                  <c:v>25.1023183</c:v>
                </c:pt>
                <c:pt idx="63">
                  <c:v>25.139236700000001</c:v>
                </c:pt>
                <c:pt idx="64">
                  <c:v>25.334212000000001</c:v>
                </c:pt>
                <c:pt idx="65">
                  <c:v>25.493422599999999</c:v>
                </c:pt>
                <c:pt idx="66">
                  <c:v>25.554568700000001</c:v>
                </c:pt>
                <c:pt idx="67">
                  <c:v>25.6814757</c:v>
                </c:pt>
                <c:pt idx="68">
                  <c:v>25.8049216</c:v>
                </c:pt>
                <c:pt idx="69">
                  <c:v>25.912215700000001</c:v>
                </c:pt>
                <c:pt idx="70">
                  <c:v>26.101422500000002</c:v>
                </c:pt>
                <c:pt idx="71">
                  <c:v>26.092192900000001</c:v>
                </c:pt>
                <c:pt idx="72">
                  <c:v>26.070272599999999</c:v>
                </c:pt>
                <c:pt idx="73">
                  <c:v>26.091039200000001</c:v>
                </c:pt>
                <c:pt idx="74">
                  <c:v>26.185642600000001</c:v>
                </c:pt>
                <c:pt idx="75">
                  <c:v>26.3287014</c:v>
                </c:pt>
                <c:pt idx="76">
                  <c:v>26.426765899999999</c:v>
                </c:pt>
                <c:pt idx="77">
                  <c:v>26.627509700000001</c:v>
                </c:pt>
                <c:pt idx="78">
                  <c:v>26.6875021</c:v>
                </c:pt>
                <c:pt idx="79">
                  <c:v>26.8386368</c:v>
                </c:pt>
                <c:pt idx="80">
                  <c:v>26.943623500000001</c:v>
                </c:pt>
                <c:pt idx="81">
                  <c:v>27.054378700000001</c:v>
                </c:pt>
                <c:pt idx="82">
                  <c:v>27.052071300000001</c:v>
                </c:pt>
                <c:pt idx="83">
                  <c:v>27.190515300000001</c:v>
                </c:pt>
                <c:pt idx="84">
                  <c:v>27.288579800000001</c:v>
                </c:pt>
                <c:pt idx="85">
                  <c:v>27.3612629</c:v>
                </c:pt>
                <c:pt idx="86">
                  <c:v>27.3866443</c:v>
                </c:pt>
                <c:pt idx="87">
                  <c:v>27.570082599999999</c:v>
                </c:pt>
                <c:pt idx="88">
                  <c:v>27.643919400000001</c:v>
                </c:pt>
                <c:pt idx="89">
                  <c:v>27.646226800000001</c:v>
                </c:pt>
                <c:pt idx="90">
                  <c:v>27.725832100000002</c:v>
                </c:pt>
                <c:pt idx="91">
                  <c:v>27.8019763</c:v>
                </c:pt>
                <c:pt idx="92">
                  <c:v>27.8008226</c:v>
                </c:pt>
                <c:pt idx="93">
                  <c:v>27.844663199999999</c:v>
                </c:pt>
                <c:pt idx="94">
                  <c:v>27.902348199999999</c:v>
                </c:pt>
                <c:pt idx="95">
                  <c:v>27.964648</c:v>
                </c:pt>
                <c:pt idx="96">
                  <c:v>27.864276100000001</c:v>
                </c:pt>
                <c:pt idx="97">
                  <c:v>27.8412021</c:v>
                </c:pt>
                <c:pt idx="98">
                  <c:v>27.834279899999999</c:v>
                </c:pt>
                <c:pt idx="99">
                  <c:v>27.831972499999999</c:v>
                </c:pt>
                <c:pt idx="100">
                  <c:v>27.825050300000001</c:v>
                </c:pt>
                <c:pt idx="101">
                  <c:v>27.729293200000001</c:v>
                </c:pt>
                <c:pt idx="102">
                  <c:v>27.790439299999999</c:v>
                </c:pt>
                <c:pt idx="103">
                  <c:v>27.810052200000001</c:v>
                </c:pt>
                <c:pt idx="104">
                  <c:v>27.820435499999999</c:v>
                </c:pt>
                <c:pt idx="105">
                  <c:v>27.7869782</c:v>
                </c:pt>
                <c:pt idx="106">
                  <c:v>27.7177562</c:v>
                </c:pt>
                <c:pt idx="107">
                  <c:v>27.7050655</c:v>
                </c:pt>
                <c:pt idx="108">
                  <c:v>27.6773767</c:v>
                </c:pt>
                <c:pt idx="109">
                  <c:v>27.664686</c:v>
                </c:pt>
                <c:pt idx="110">
                  <c:v>27.686606300000001</c:v>
                </c:pt>
                <c:pt idx="111">
                  <c:v>27.618538000000001</c:v>
                </c:pt>
                <c:pt idx="112">
                  <c:v>27.628921299999998</c:v>
                </c:pt>
                <c:pt idx="113">
                  <c:v>27.673915600000001</c:v>
                </c:pt>
                <c:pt idx="114">
                  <c:v>27.607001</c:v>
                </c:pt>
                <c:pt idx="115">
                  <c:v>27.5389327</c:v>
                </c:pt>
                <c:pt idx="116">
                  <c:v>27.517012399999999</c:v>
                </c:pt>
                <c:pt idx="117">
                  <c:v>27.476632899999998</c:v>
                </c:pt>
                <c:pt idx="118">
                  <c:v>27.425870100000001</c:v>
                </c:pt>
                <c:pt idx="119">
                  <c:v>27.408564599999998</c:v>
                </c:pt>
                <c:pt idx="120">
                  <c:v>27.294348299999999</c:v>
                </c:pt>
                <c:pt idx="121">
                  <c:v>27.2908872</c:v>
                </c:pt>
                <c:pt idx="122">
                  <c:v>27.214742999999999</c:v>
                </c:pt>
                <c:pt idx="123">
                  <c:v>27.136291400000001</c:v>
                </c:pt>
                <c:pt idx="124">
                  <c:v>27.008230699999999</c:v>
                </c:pt>
                <c:pt idx="125">
                  <c:v>26.903244000000001</c:v>
                </c:pt>
                <c:pt idx="126">
                  <c:v>26.8524812</c:v>
                </c:pt>
                <c:pt idx="127">
                  <c:v>26.801718399999999</c:v>
                </c:pt>
                <c:pt idx="128">
                  <c:v>26.7555704</c:v>
                </c:pt>
                <c:pt idx="129">
                  <c:v>26.8097943</c:v>
                </c:pt>
                <c:pt idx="130">
                  <c:v>26.814409099999999</c:v>
                </c:pt>
                <c:pt idx="131">
                  <c:v>26.778644400000001</c:v>
                </c:pt>
                <c:pt idx="132">
                  <c:v>26.771722199999999</c:v>
                </c:pt>
                <c:pt idx="133">
                  <c:v>26.753263</c:v>
                </c:pt>
                <c:pt idx="134">
                  <c:v>26.662120699999999</c:v>
                </c:pt>
                <c:pt idx="135">
                  <c:v>26.5075249</c:v>
                </c:pt>
                <c:pt idx="136">
                  <c:v>26.4383029</c:v>
                </c:pt>
                <c:pt idx="137">
                  <c:v>26.318318099999999</c:v>
                </c:pt>
                <c:pt idx="138">
                  <c:v>26.252557199999998</c:v>
                </c:pt>
                <c:pt idx="139">
                  <c:v>26.176413</c:v>
                </c:pt>
                <c:pt idx="140">
                  <c:v>26.1510316</c:v>
                </c:pt>
                <c:pt idx="141">
                  <c:v>26.061043000000002</c:v>
                </c:pt>
                <c:pt idx="142">
                  <c:v>25.966439600000001</c:v>
                </c:pt>
                <c:pt idx="143">
                  <c:v>25.9699007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EF-4524-9715-24C74D193A29}"/>
            </c:ext>
          </c:extLst>
        </c:ser>
        <c:ser>
          <c:idx val="1"/>
          <c:order val="1"/>
          <c:tx>
            <c:strRef>
              <c:f>Hoja1!$D$1</c:f>
              <c:strCache>
                <c:ptCount val="1"/>
                <c:pt idx="0">
                  <c:v>C18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Hoja1!$B$434:$B$577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43638.006944444445</c:v>
                </c:pt>
                <c:pt idx="2">
                  <c:v>43638.013888888891</c:v>
                </c:pt>
                <c:pt idx="3">
                  <c:v>43638.020833333336</c:v>
                </c:pt>
                <c:pt idx="4">
                  <c:v>43638.027777777781</c:v>
                </c:pt>
                <c:pt idx="5">
                  <c:v>43638.034722222219</c:v>
                </c:pt>
                <c:pt idx="6">
                  <c:v>43638.041666666664</c:v>
                </c:pt>
                <c:pt idx="7">
                  <c:v>43638.048611111109</c:v>
                </c:pt>
                <c:pt idx="8">
                  <c:v>43638.055555555555</c:v>
                </c:pt>
                <c:pt idx="9">
                  <c:v>43638.0625</c:v>
                </c:pt>
                <c:pt idx="10">
                  <c:v>43638.069444444445</c:v>
                </c:pt>
                <c:pt idx="11">
                  <c:v>43638.076388888891</c:v>
                </c:pt>
                <c:pt idx="12">
                  <c:v>43638.083333333336</c:v>
                </c:pt>
                <c:pt idx="13">
                  <c:v>43638.090277777781</c:v>
                </c:pt>
                <c:pt idx="14">
                  <c:v>43638.097222222219</c:v>
                </c:pt>
                <c:pt idx="15">
                  <c:v>43638.104166666664</c:v>
                </c:pt>
                <c:pt idx="16">
                  <c:v>43638.111111111109</c:v>
                </c:pt>
                <c:pt idx="17">
                  <c:v>43638.118055555555</c:v>
                </c:pt>
                <c:pt idx="18">
                  <c:v>43638.125</c:v>
                </c:pt>
                <c:pt idx="19">
                  <c:v>43638.131944444445</c:v>
                </c:pt>
                <c:pt idx="20">
                  <c:v>43638.138888888891</c:v>
                </c:pt>
                <c:pt idx="21">
                  <c:v>43638.145833333336</c:v>
                </c:pt>
                <c:pt idx="22">
                  <c:v>43638.152777777781</c:v>
                </c:pt>
                <c:pt idx="23">
                  <c:v>43638.159722222219</c:v>
                </c:pt>
                <c:pt idx="24">
                  <c:v>43638.166666666664</c:v>
                </c:pt>
                <c:pt idx="25">
                  <c:v>43638.173611111109</c:v>
                </c:pt>
                <c:pt idx="26">
                  <c:v>43638.180555555555</c:v>
                </c:pt>
                <c:pt idx="27">
                  <c:v>43638.1875</c:v>
                </c:pt>
                <c:pt idx="28">
                  <c:v>43638.194444444445</c:v>
                </c:pt>
                <c:pt idx="29">
                  <c:v>43638.201388888891</c:v>
                </c:pt>
                <c:pt idx="30">
                  <c:v>43638.208333333336</c:v>
                </c:pt>
                <c:pt idx="31">
                  <c:v>43638.215277777781</c:v>
                </c:pt>
                <c:pt idx="32">
                  <c:v>43638.222222222219</c:v>
                </c:pt>
                <c:pt idx="33">
                  <c:v>43638.229166666664</c:v>
                </c:pt>
                <c:pt idx="34">
                  <c:v>43638.236111111109</c:v>
                </c:pt>
                <c:pt idx="35">
                  <c:v>43638.243055555555</c:v>
                </c:pt>
                <c:pt idx="36">
                  <c:v>43638.25</c:v>
                </c:pt>
                <c:pt idx="37">
                  <c:v>43638.256944444445</c:v>
                </c:pt>
                <c:pt idx="38">
                  <c:v>43638.263888888891</c:v>
                </c:pt>
                <c:pt idx="39">
                  <c:v>43638.270833333336</c:v>
                </c:pt>
                <c:pt idx="40">
                  <c:v>43638.277777777781</c:v>
                </c:pt>
                <c:pt idx="41">
                  <c:v>43638.284722222219</c:v>
                </c:pt>
                <c:pt idx="42">
                  <c:v>43638.291666666664</c:v>
                </c:pt>
                <c:pt idx="43">
                  <c:v>43638.298611111109</c:v>
                </c:pt>
                <c:pt idx="44">
                  <c:v>43638.305555555555</c:v>
                </c:pt>
                <c:pt idx="45">
                  <c:v>43638.3125</c:v>
                </c:pt>
                <c:pt idx="46">
                  <c:v>43638.319444444445</c:v>
                </c:pt>
                <c:pt idx="47">
                  <c:v>43638.326388888891</c:v>
                </c:pt>
                <c:pt idx="48">
                  <c:v>43638.333333333336</c:v>
                </c:pt>
                <c:pt idx="49">
                  <c:v>43638.340277777781</c:v>
                </c:pt>
                <c:pt idx="50">
                  <c:v>43638.347222222219</c:v>
                </c:pt>
                <c:pt idx="51">
                  <c:v>43638.354166666664</c:v>
                </c:pt>
                <c:pt idx="52">
                  <c:v>43638.361111111109</c:v>
                </c:pt>
                <c:pt idx="53">
                  <c:v>43638.368055555555</c:v>
                </c:pt>
                <c:pt idx="54">
                  <c:v>43638.375</c:v>
                </c:pt>
                <c:pt idx="55">
                  <c:v>43638.381944444445</c:v>
                </c:pt>
                <c:pt idx="56">
                  <c:v>43638.388888888891</c:v>
                </c:pt>
                <c:pt idx="57">
                  <c:v>43638.395833333336</c:v>
                </c:pt>
                <c:pt idx="58">
                  <c:v>43638.402777777781</c:v>
                </c:pt>
                <c:pt idx="59">
                  <c:v>43638.409722222219</c:v>
                </c:pt>
                <c:pt idx="60">
                  <c:v>43638.416666666664</c:v>
                </c:pt>
                <c:pt idx="61">
                  <c:v>43638.423611111109</c:v>
                </c:pt>
                <c:pt idx="62">
                  <c:v>43638.430555555555</c:v>
                </c:pt>
                <c:pt idx="63">
                  <c:v>43638.4375</c:v>
                </c:pt>
                <c:pt idx="64">
                  <c:v>43638.444444444445</c:v>
                </c:pt>
                <c:pt idx="65">
                  <c:v>43638.451388888891</c:v>
                </c:pt>
                <c:pt idx="66">
                  <c:v>43638.458333333336</c:v>
                </c:pt>
                <c:pt idx="67">
                  <c:v>43638.465277777781</c:v>
                </c:pt>
                <c:pt idx="68">
                  <c:v>43638.472222222219</c:v>
                </c:pt>
                <c:pt idx="69">
                  <c:v>43638.479166666664</c:v>
                </c:pt>
                <c:pt idx="70">
                  <c:v>43638.486111111109</c:v>
                </c:pt>
                <c:pt idx="71">
                  <c:v>43638.493055555555</c:v>
                </c:pt>
                <c:pt idx="72">
                  <c:v>43638.5</c:v>
                </c:pt>
                <c:pt idx="73">
                  <c:v>43638.506944444445</c:v>
                </c:pt>
                <c:pt idx="74">
                  <c:v>43638.513888888891</c:v>
                </c:pt>
                <c:pt idx="75">
                  <c:v>43638.520833333336</c:v>
                </c:pt>
                <c:pt idx="76">
                  <c:v>43638.527777777781</c:v>
                </c:pt>
                <c:pt idx="77">
                  <c:v>43638.534722222219</c:v>
                </c:pt>
                <c:pt idx="78">
                  <c:v>43638.541666666664</c:v>
                </c:pt>
                <c:pt idx="79">
                  <c:v>43638.548611111109</c:v>
                </c:pt>
                <c:pt idx="80">
                  <c:v>43638.555555555555</c:v>
                </c:pt>
                <c:pt idx="81">
                  <c:v>43638.5625</c:v>
                </c:pt>
                <c:pt idx="82">
                  <c:v>43638.569444444445</c:v>
                </c:pt>
                <c:pt idx="83">
                  <c:v>43638.576388888891</c:v>
                </c:pt>
                <c:pt idx="84">
                  <c:v>43638.583333333336</c:v>
                </c:pt>
                <c:pt idx="85">
                  <c:v>43638.590277777781</c:v>
                </c:pt>
                <c:pt idx="86">
                  <c:v>43638.597222222219</c:v>
                </c:pt>
                <c:pt idx="87">
                  <c:v>43638.604166666664</c:v>
                </c:pt>
                <c:pt idx="88">
                  <c:v>43638.611111111109</c:v>
                </c:pt>
                <c:pt idx="89">
                  <c:v>43638.618055555555</c:v>
                </c:pt>
                <c:pt idx="90">
                  <c:v>43638.625</c:v>
                </c:pt>
                <c:pt idx="91">
                  <c:v>43638.631944444445</c:v>
                </c:pt>
                <c:pt idx="92">
                  <c:v>43638.638888888891</c:v>
                </c:pt>
                <c:pt idx="93">
                  <c:v>43638.645833333336</c:v>
                </c:pt>
                <c:pt idx="94">
                  <c:v>43638.652777777781</c:v>
                </c:pt>
                <c:pt idx="95">
                  <c:v>43638.659722222219</c:v>
                </c:pt>
                <c:pt idx="96">
                  <c:v>43638.666666666664</c:v>
                </c:pt>
                <c:pt idx="97">
                  <c:v>43638.673611111109</c:v>
                </c:pt>
                <c:pt idx="98">
                  <c:v>43638.680555555555</c:v>
                </c:pt>
                <c:pt idx="99">
                  <c:v>43638.6875</c:v>
                </c:pt>
                <c:pt idx="100">
                  <c:v>43638.694444444445</c:v>
                </c:pt>
                <c:pt idx="101">
                  <c:v>43638.701388888891</c:v>
                </c:pt>
                <c:pt idx="102">
                  <c:v>43638.708333333336</c:v>
                </c:pt>
                <c:pt idx="103">
                  <c:v>43638.715277777781</c:v>
                </c:pt>
                <c:pt idx="104">
                  <c:v>43638.722222222219</c:v>
                </c:pt>
                <c:pt idx="105">
                  <c:v>43638.729166666664</c:v>
                </c:pt>
                <c:pt idx="106">
                  <c:v>43638.736111111109</c:v>
                </c:pt>
                <c:pt idx="107">
                  <c:v>43638.743055555555</c:v>
                </c:pt>
                <c:pt idx="108">
                  <c:v>43638.75</c:v>
                </c:pt>
                <c:pt idx="109">
                  <c:v>43638.756944444445</c:v>
                </c:pt>
                <c:pt idx="110">
                  <c:v>43638.763888888891</c:v>
                </c:pt>
                <c:pt idx="111">
                  <c:v>43638.770833333336</c:v>
                </c:pt>
                <c:pt idx="112">
                  <c:v>43638.777777777781</c:v>
                </c:pt>
                <c:pt idx="113">
                  <c:v>43638.784722222219</c:v>
                </c:pt>
                <c:pt idx="114">
                  <c:v>43638.791666666664</c:v>
                </c:pt>
                <c:pt idx="115">
                  <c:v>43638.798611111109</c:v>
                </c:pt>
                <c:pt idx="116">
                  <c:v>43638.805555555555</c:v>
                </c:pt>
                <c:pt idx="117">
                  <c:v>43638.8125</c:v>
                </c:pt>
                <c:pt idx="118">
                  <c:v>43638.819444444445</c:v>
                </c:pt>
                <c:pt idx="119">
                  <c:v>43638.826388888891</c:v>
                </c:pt>
                <c:pt idx="120">
                  <c:v>43638.833333333336</c:v>
                </c:pt>
                <c:pt idx="121">
                  <c:v>43638.840277777781</c:v>
                </c:pt>
                <c:pt idx="122">
                  <c:v>43638.847222222219</c:v>
                </c:pt>
                <c:pt idx="123">
                  <c:v>43638.854166666664</c:v>
                </c:pt>
                <c:pt idx="124">
                  <c:v>43638.861111111109</c:v>
                </c:pt>
                <c:pt idx="125">
                  <c:v>43638.868055555555</c:v>
                </c:pt>
                <c:pt idx="126">
                  <c:v>43638.875</c:v>
                </c:pt>
                <c:pt idx="127">
                  <c:v>43638.881944444445</c:v>
                </c:pt>
                <c:pt idx="128">
                  <c:v>43638.888888888891</c:v>
                </c:pt>
                <c:pt idx="129">
                  <c:v>43638.895833333336</c:v>
                </c:pt>
                <c:pt idx="130">
                  <c:v>43638.902777777781</c:v>
                </c:pt>
                <c:pt idx="131">
                  <c:v>43638.909722222219</c:v>
                </c:pt>
                <c:pt idx="132">
                  <c:v>43638.916666666664</c:v>
                </c:pt>
                <c:pt idx="133">
                  <c:v>43638.923611111109</c:v>
                </c:pt>
                <c:pt idx="134">
                  <c:v>43638.930555555555</c:v>
                </c:pt>
                <c:pt idx="135">
                  <c:v>43638.9375</c:v>
                </c:pt>
                <c:pt idx="136">
                  <c:v>43638.944444444445</c:v>
                </c:pt>
                <c:pt idx="137">
                  <c:v>43638.951388888891</c:v>
                </c:pt>
                <c:pt idx="138">
                  <c:v>43638.958333333336</c:v>
                </c:pt>
                <c:pt idx="139">
                  <c:v>43638.965277777781</c:v>
                </c:pt>
                <c:pt idx="140">
                  <c:v>43638.972222222219</c:v>
                </c:pt>
                <c:pt idx="141">
                  <c:v>43638.979166666664</c:v>
                </c:pt>
                <c:pt idx="142">
                  <c:v>43638.986111111109</c:v>
                </c:pt>
                <c:pt idx="143">
                  <c:v>43638.993055555555</c:v>
                </c:pt>
              </c:numCache>
            </c:numRef>
          </c:cat>
          <c:val>
            <c:numRef>
              <c:f>Hoja1!$D$434:$D$577</c:f>
              <c:numCache>
                <c:formatCode>General</c:formatCode>
                <c:ptCount val="144"/>
                <c:pt idx="0">
                  <c:v>27.638339411749399</c:v>
                </c:pt>
                <c:pt idx="1">
                  <c:v>27.578045541871202</c:v>
                </c:pt>
                <c:pt idx="2">
                  <c:v>27.554479707667898</c:v>
                </c:pt>
                <c:pt idx="3">
                  <c:v>27.2704889748201</c:v>
                </c:pt>
                <c:pt idx="4">
                  <c:v>26.991752492421799</c:v>
                </c:pt>
                <c:pt idx="5">
                  <c:v>27.069638340634</c:v>
                </c:pt>
                <c:pt idx="6">
                  <c:v>27.260678327619001</c:v>
                </c:pt>
                <c:pt idx="7">
                  <c:v>27.313311222826901</c:v>
                </c:pt>
                <c:pt idx="8">
                  <c:v>27.327166988654099</c:v>
                </c:pt>
                <c:pt idx="9">
                  <c:v>26.9826183671546</c:v>
                </c:pt>
                <c:pt idx="10">
                  <c:v>26.365809704878298</c:v>
                </c:pt>
                <c:pt idx="11">
                  <c:v>26.2784158380016</c:v>
                </c:pt>
                <c:pt idx="12">
                  <c:v>26.501138093683402</c:v>
                </c:pt>
                <c:pt idx="13">
                  <c:v>26.054430154872801</c:v>
                </c:pt>
                <c:pt idx="14">
                  <c:v>25.257898145607999</c:v>
                </c:pt>
                <c:pt idx="15">
                  <c:v>25.410499291130201</c:v>
                </c:pt>
                <c:pt idx="16">
                  <c:v>25.7022215675151</c:v>
                </c:pt>
                <c:pt idx="17">
                  <c:v>25.1247900232398</c:v>
                </c:pt>
                <c:pt idx="18">
                  <c:v>24.984409415718599</c:v>
                </c:pt>
                <c:pt idx="19">
                  <c:v>25.2927929873523</c:v>
                </c:pt>
                <c:pt idx="20">
                  <c:v>25.467781707978698</c:v>
                </c:pt>
                <c:pt idx="21">
                  <c:v>25.464191910392799</c:v>
                </c:pt>
                <c:pt idx="22">
                  <c:v>25.352834682711901</c:v>
                </c:pt>
                <c:pt idx="23">
                  <c:v>25.241346998821999</c:v>
                </c:pt>
                <c:pt idx="24">
                  <c:v>25.177467584816199</c:v>
                </c:pt>
                <c:pt idx="25">
                  <c:v>25.139859891964399</c:v>
                </c:pt>
                <c:pt idx="26">
                  <c:v>25.059942717499901</c:v>
                </c:pt>
                <c:pt idx="27">
                  <c:v>24.822524309703901</c:v>
                </c:pt>
                <c:pt idx="28">
                  <c:v>24.003561446183902</c:v>
                </c:pt>
                <c:pt idx="29">
                  <c:v>24.256659931287999</c:v>
                </c:pt>
                <c:pt idx="30">
                  <c:v>24.580550112685099</c:v>
                </c:pt>
                <c:pt idx="31">
                  <c:v>24.822844572046499</c:v>
                </c:pt>
                <c:pt idx="32">
                  <c:v>24.892573955536701</c:v>
                </c:pt>
                <c:pt idx="33">
                  <c:v>24.7997076749451</c:v>
                </c:pt>
                <c:pt idx="34">
                  <c:v>24.601522756076299</c:v>
                </c:pt>
                <c:pt idx="35">
                  <c:v>24.538073988100901</c:v>
                </c:pt>
                <c:pt idx="36">
                  <c:v>24.521324173365901</c:v>
                </c:pt>
                <c:pt idx="37">
                  <c:v>24.117988683118099</c:v>
                </c:pt>
                <c:pt idx="38">
                  <c:v>23.529701834657399</c:v>
                </c:pt>
                <c:pt idx="39">
                  <c:v>23.707642713465098</c:v>
                </c:pt>
                <c:pt idx="40">
                  <c:v>24.225434437232099</c:v>
                </c:pt>
                <c:pt idx="41">
                  <c:v>24.4463084430548</c:v>
                </c:pt>
                <c:pt idx="42">
                  <c:v>24.4280154402954</c:v>
                </c:pt>
                <c:pt idx="43">
                  <c:v>24.3109469869731</c:v>
                </c:pt>
                <c:pt idx="44">
                  <c:v>24.2935910551791</c:v>
                </c:pt>
                <c:pt idx="45">
                  <c:v>24.3413115951669</c:v>
                </c:pt>
                <c:pt idx="46">
                  <c:v>24.268929594529901</c:v>
                </c:pt>
                <c:pt idx="47">
                  <c:v>24.188587810022899</c:v>
                </c:pt>
                <c:pt idx="48">
                  <c:v>24.115845856400298</c:v>
                </c:pt>
                <c:pt idx="49">
                  <c:v>24.2677283960765</c:v>
                </c:pt>
                <c:pt idx="50">
                  <c:v>24.4137369784989</c:v>
                </c:pt>
                <c:pt idx="51">
                  <c:v>24.517854625228999</c:v>
                </c:pt>
                <c:pt idx="52">
                  <c:v>24.550896196363102</c:v>
                </c:pt>
                <c:pt idx="53">
                  <c:v>24.606856149288699</c:v>
                </c:pt>
                <c:pt idx="54">
                  <c:v>24.6783033074936</c:v>
                </c:pt>
                <c:pt idx="55">
                  <c:v>24.7435456321011</c:v>
                </c:pt>
                <c:pt idx="56">
                  <c:v>24.751218730145201</c:v>
                </c:pt>
                <c:pt idx="57">
                  <c:v>24.733855683582501</c:v>
                </c:pt>
                <c:pt idx="58">
                  <c:v>24.686383889407502</c:v>
                </c:pt>
                <c:pt idx="59">
                  <c:v>24.6839700176123</c:v>
                </c:pt>
                <c:pt idx="60">
                  <c:v>24.8749224947864</c:v>
                </c:pt>
                <c:pt idx="61">
                  <c:v>25.068008561071998</c:v>
                </c:pt>
                <c:pt idx="62">
                  <c:v>25.239923759725301</c:v>
                </c:pt>
                <c:pt idx="63">
                  <c:v>25.368509190632199</c:v>
                </c:pt>
                <c:pt idx="64">
                  <c:v>25.533451699426902</c:v>
                </c:pt>
                <c:pt idx="65">
                  <c:v>25.660057681023801</c:v>
                </c:pt>
                <c:pt idx="66">
                  <c:v>25.677238089696001</c:v>
                </c:pt>
                <c:pt idx="67">
                  <c:v>25.6989078991976</c:v>
                </c:pt>
                <c:pt idx="68">
                  <c:v>25.666928431123299</c:v>
                </c:pt>
                <c:pt idx="69">
                  <c:v>25.7672802484269</c:v>
                </c:pt>
                <c:pt idx="70">
                  <c:v>25.899139007968301</c:v>
                </c:pt>
                <c:pt idx="71">
                  <c:v>26.041705587546101</c:v>
                </c:pt>
                <c:pt idx="72">
                  <c:v>26.088722308981399</c:v>
                </c:pt>
                <c:pt idx="73">
                  <c:v>26.013960773760399</c:v>
                </c:pt>
                <c:pt idx="74">
                  <c:v>25.9139158747283</c:v>
                </c:pt>
                <c:pt idx="75">
                  <c:v>25.980364684743101</c:v>
                </c:pt>
                <c:pt idx="76">
                  <c:v>26.1213140219138</c:v>
                </c:pt>
                <c:pt idx="77">
                  <c:v>26.308172639687001</c:v>
                </c:pt>
                <c:pt idx="78">
                  <c:v>26.380961473984499</c:v>
                </c:pt>
                <c:pt idx="79">
                  <c:v>26.500732490126801</c:v>
                </c:pt>
                <c:pt idx="80">
                  <c:v>26.564521907137301</c:v>
                </c:pt>
                <c:pt idx="81">
                  <c:v>26.608198613892501</c:v>
                </c:pt>
                <c:pt idx="82">
                  <c:v>26.504346119452102</c:v>
                </c:pt>
                <c:pt idx="83">
                  <c:v>26.519913842788</c:v>
                </c:pt>
                <c:pt idx="84">
                  <c:v>26.697295588812501</c:v>
                </c:pt>
                <c:pt idx="85">
                  <c:v>26.880399130514601</c:v>
                </c:pt>
                <c:pt idx="86">
                  <c:v>27.092800788522801</c:v>
                </c:pt>
                <c:pt idx="87">
                  <c:v>27.179112131164</c:v>
                </c:pt>
                <c:pt idx="88">
                  <c:v>27.1763228782862</c:v>
                </c:pt>
                <c:pt idx="89">
                  <c:v>27.282889106905699</c:v>
                </c:pt>
                <c:pt idx="90">
                  <c:v>27.388723500802001</c:v>
                </c:pt>
                <c:pt idx="91">
                  <c:v>27.4079749675447</c:v>
                </c:pt>
                <c:pt idx="92">
                  <c:v>27.402721568510099</c:v>
                </c:pt>
                <c:pt idx="93">
                  <c:v>27.4282587030123</c:v>
                </c:pt>
                <c:pt idx="94">
                  <c:v>27.431090025635701</c:v>
                </c:pt>
                <c:pt idx="95">
                  <c:v>27.522697588493401</c:v>
                </c:pt>
                <c:pt idx="96">
                  <c:v>27.482131846946</c:v>
                </c:pt>
                <c:pt idx="97">
                  <c:v>27.548861004068598</c:v>
                </c:pt>
                <c:pt idx="98">
                  <c:v>27.5286036434902</c:v>
                </c:pt>
                <c:pt idx="99">
                  <c:v>27.498557934118999</c:v>
                </c:pt>
                <c:pt idx="100">
                  <c:v>27.431726956958698</c:v>
                </c:pt>
                <c:pt idx="101">
                  <c:v>27.395828825644401</c:v>
                </c:pt>
                <c:pt idx="102">
                  <c:v>27.308798363974301</c:v>
                </c:pt>
                <c:pt idx="103">
                  <c:v>27.243560865041601</c:v>
                </c:pt>
                <c:pt idx="104">
                  <c:v>27.241495496317899</c:v>
                </c:pt>
                <c:pt idx="105">
                  <c:v>27.249609194720499</c:v>
                </c:pt>
                <c:pt idx="106">
                  <c:v>27.239556439276502</c:v>
                </c:pt>
                <c:pt idx="107">
                  <c:v>27.210411039667701</c:v>
                </c:pt>
                <c:pt idx="108">
                  <c:v>27.245109533661498</c:v>
                </c:pt>
                <c:pt idx="109">
                  <c:v>27.235071338037699</c:v>
                </c:pt>
                <c:pt idx="110">
                  <c:v>27.178159724268902</c:v>
                </c:pt>
                <c:pt idx="111">
                  <c:v>27.033761168493001</c:v>
                </c:pt>
                <c:pt idx="112">
                  <c:v>26.949233515249801</c:v>
                </c:pt>
                <c:pt idx="113">
                  <c:v>26.9089420816785</c:v>
                </c:pt>
                <c:pt idx="114">
                  <c:v>26.9007594991179</c:v>
                </c:pt>
                <c:pt idx="115">
                  <c:v>26.971374977215099</c:v>
                </c:pt>
                <c:pt idx="116">
                  <c:v>27.0041543404461</c:v>
                </c:pt>
                <c:pt idx="117">
                  <c:v>26.9511620566477</c:v>
                </c:pt>
                <c:pt idx="118">
                  <c:v>26.908381387927498</c:v>
                </c:pt>
                <c:pt idx="119">
                  <c:v>26.959426812752898</c:v>
                </c:pt>
                <c:pt idx="120">
                  <c:v>26.995192873337501</c:v>
                </c:pt>
                <c:pt idx="121">
                  <c:v>26.995453642850801</c:v>
                </c:pt>
                <c:pt idx="122">
                  <c:v>26.878904932135701</c:v>
                </c:pt>
                <c:pt idx="123">
                  <c:v>26.825898977474001</c:v>
                </c:pt>
                <c:pt idx="124">
                  <c:v>26.805917916366798</c:v>
                </c:pt>
                <c:pt idx="125">
                  <c:v>26.728979767409601</c:v>
                </c:pt>
                <c:pt idx="126">
                  <c:v>26.449211437303301</c:v>
                </c:pt>
                <c:pt idx="127">
                  <c:v>26.191566045372198</c:v>
                </c:pt>
                <c:pt idx="128">
                  <c:v>26.040019069061302</c:v>
                </c:pt>
                <c:pt idx="129">
                  <c:v>26.013588033629201</c:v>
                </c:pt>
                <c:pt idx="130">
                  <c:v>26.031013726689899</c:v>
                </c:pt>
                <c:pt idx="131">
                  <c:v>25.9806130501686</c:v>
                </c:pt>
                <c:pt idx="132">
                  <c:v>26.147222378545301</c:v>
                </c:pt>
                <c:pt idx="133">
                  <c:v>26.3505908347991</c:v>
                </c:pt>
                <c:pt idx="134">
                  <c:v>26.422677216156199</c:v>
                </c:pt>
                <c:pt idx="135">
                  <c:v>26.257833662324501</c:v>
                </c:pt>
                <c:pt idx="136">
                  <c:v>26.130253550424399</c:v>
                </c:pt>
                <c:pt idx="137">
                  <c:v>25.9567149545117</c:v>
                </c:pt>
                <c:pt idx="138">
                  <c:v>25.7561495592598</c:v>
                </c:pt>
                <c:pt idx="139">
                  <c:v>25.476906179069601</c:v>
                </c:pt>
                <c:pt idx="140">
                  <c:v>25.387532978329698</c:v>
                </c:pt>
                <c:pt idx="141">
                  <c:v>25.4910761954823</c:v>
                </c:pt>
                <c:pt idx="142">
                  <c:v>25.7443719231592</c:v>
                </c:pt>
                <c:pt idx="143">
                  <c:v>25.766797569230398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EF-4524-9715-24C74D193A29}"/>
            </c:ext>
          </c:extLst>
        </c:ser>
        <c:ser>
          <c:idx val="2"/>
          <c:order val="2"/>
          <c:tx>
            <c:strRef>
              <c:f>Hoja1!$E$1</c:f>
              <c:strCache>
                <c:ptCount val="1"/>
                <c:pt idx="0">
                  <c:v>C14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Hoja1!$B$434:$B$577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43638.006944444445</c:v>
                </c:pt>
                <c:pt idx="2">
                  <c:v>43638.013888888891</c:v>
                </c:pt>
                <c:pt idx="3">
                  <c:v>43638.020833333336</c:v>
                </c:pt>
                <c:pt idx="4">
                  <c:v>43638.027777777781</c:v>
                </c:pt>
                <c:pt idx="5">
                  <c:v>43638.034722222219</c:v>
                </c:pt>
                <c:pt idx="6">
                  <c:v>43638.041666666664</c:v>
                </c:pt>
                <c:pt idx="7">
                  <c:v>43638.048611111109</c:v>
                </c:pt>
                <c:pt idx="8">
                  <c:v>43638.055555555555</c:v>
                </c:pt>
                <c:pt idx="9">
                  <c:v>43638.0625</c:v>
                </c:pt>
                <c:pt idx="10">
                  <c:v>43638.069444444445</c:v>
                </c:pt>
                <c:pt idx="11">
                  <c:v>43638.076388888891</c:v>
                </c:pt>
                <c:pt idx="12">
                  <c:v>43638.083333333336</c:v>
                </c:pt>
                <c:pt idx="13">
                  <c:v>43638.090277777781</c:v>
                </c:pt>
                <c:pt idx="14">
                  <c:v>43638.097222222219</c:v>
                </c:pt>
                <c:pt idx="15">
                  <c:v>43638.104166666664</c:v>
                </c:pt>
                <c:pt idx="16">
                  <c:v>43638.111111111109</c:v>
                </c:pt>
                <c:pt idx="17">
                  <c:v>43638.118055555555</c:v>
                </c:pt>
                <c:pt idx="18">
                  <c:v>43638.125</c:v>
                </c:pt>
                <c:pt idx="19">
                  <c:v>43638.131944444445</c:v>
                </c:pt>
                <c:pt idx="20">
                  <c:v>43638.138888888891</c:v>
                </c:pt>
                <c:pt idx="21">
                  <c:v>43638.145833333336</c:v>
                </c:pt>
                <c:pt idx="22">
                  <c:v>43638.152777777781</c:v>
                </c:pt>
                <c:pt idx="23">
                  <c:v>43638.159722222219</c:v>
                </c:pt>
                <c:pt idx="24">
                  <c:v>43638.166666666664</c:v>
                </c:pt>
                <c:pt idx="25">
                  <c:v>43638.173611111109</c:v>
                </c:pt>
                <c:pt idx="26">
                  <c:v>43638.180555555555</c:v>
                </c:pt>
                <c:pt idx="27">
                  <c:v>43638.1875</c:v>
                </c:pt>
                <c:pt idx="28">
                  <c:v>43638.194444444445</c:v>
                </c:pt>
                <c:pt idx="29">
                  <c:v>43638.201388888891</c:v>
                </c:pt>
                <c:pt idx="30">
                  <c:v>43638.208333333336</c:v>
                </c:pt>
                <c:pt idx="31">
                  <c:v>43638.215277777781</c:v>
                </c:pt>
                <c:pt idx="32">
                  <c:v>43638.222222222219</c:v>
                </c:pt>
                <c:pt idx="33">
                  <c:v>43638.229166666664</c:v>
                </c:pt>
                <c:pt idx="34">
                  <c:v>43638.236111111109</c:v>
                </c:pt>
                <c:pt idx="35">
                  <c:v>43638.243055555555</c:v>
                </c:pt>
                <c:pt idx="36">
                  <c:v>43638.25</c:v>
                </c:pt>
                <c:pt idx="37">
                  <c:v>43638.256944444445</c:v>
                </c:pt>
                <c:pt idx="38">
                  <c:v>43638.263888888891</c:v>
                </c:pt>
                <c:pt idx="39">
                  <c:v>43638.270833333336</c:v>
                </c:pt>
                <c:pt idx="40">
                  <c:v>43638.277777777781</c:v>
                </c:pt>
                <c:pt idx="41">
                  <c:v>43638.284722222219</c:v>
                </c:pt>
                <c:pt idx="42">
                  <c:v>43638.291666666664</c:v>
                </c:pt>
                <c:pt idx="43">
                  <c:v>43638.298611111109</c:v>
                </c:pt>
                <c:pt idx="44">
                  <c:v>43638.305555555555</c:v>
                </c:pt>
                <c:pt idx="45">
                  <c:v>43638.3125</c:v>
                </c:pt>
                <c:pt idx="46">
                  <c:v>43638.319444444445</c:v>
                </c:pt>
                <c:pt idx="47">
                  <c:v>43638.326388888891</c:v>
                </c:pt>
                <c:pt idx="48">
                  <c:v>43638.333333333336</c:v>
                </c:pt>
                <c:pt idx="49">
                  <c:v>43638.340277777781</c:v>
                </c:pt>
                <c:pt idx="50">
                  <c:v>43638.347222222219</c:v>
                </c:pt>
                <c:pt idx="51">
                  <c:v>43638.354166666664</c:v>
                </c:pt>
                <c:pt idx="52">
                  <c:v>43638.361111111109</c:v>
                </c:pt>
                <c:pt idx="53">
                  <c:v>43638.368055555555</c:v>
                </c:pt>
                <c:pt idx="54">
                  <c:v>43638.375</c:v>
                </c:pt>
                <c:pt idx="55">
                  <c:v>43638.381944444445</c:v>
                </c:pt>
                <c:pt idx="56">
                  <c:v>43638.388888888891</c:v>
                </c:pt>
                <c:pt idx="57">
                  <c:v>43638.395833333336</c:v>
                </c:pt>
                <c:pt idx="58">
                  <c:v>43638.402777777781</c:v>
                </c:pt>
                <c:pt idx="59">
                  <c:v>43638.409722222219</c:v>
                </c:pt>
                <c:pt idx="60">
                  <c:v>43638.416666666664</c:v>
                </c:pt>
                <c:pt idx="61">
                  <c:v>43638.423611111109</c:v>
                </c:pt>
                <c:pt idx="62">
                  <c:v>43638.430555555555</c:v>
                </c:pt>
                <c:pt idx="63">
                  <c:v>43638.4375</c:v>
                </c:pt>
                <c:pt idx="64">
                  <c:v>43638.444444444445</c:v>
                </c:pt>
                <c:pt idx="65">
                  <c:v>43638.451388888891</c:v>
                </c:pt>
                <c:pt idx="66">
                  <c:v>43638.458333333336</c:v>
                </c:pt>
                <c:pt idx="67">
                  <c:v>43638.465277777781</c:v>
                </c:pt>
                <c:pt idx="68">
                  <c:v>43638.472222222219</c:v>
                </c:pt>
                <c:pt idx="69">
                  <c:v>43638.479166666664</c:v>
                </c:pt>
                <c:pt idx="70">
                  <c:v>43638.486111111109</c:v>
                </c:pt>
                <c:pt idx="71">
                  <c:v>43638.493055555555</c:v>
                </c:pt>
                <c:pt idx="72">
                  <c:v>43638.5</c:v>
                </c:pt>
                <c:pt idx="73">
                  <c:v>43638.506944444445</c:v>
                </c:pt>
                <c:pt idx="74">
                  <c:v>43638.513888888891</c:v>
                </c:pt>
                <c:pt idx="75">
                  <c:v>43638.520833333336</c:v>
                </c:pt>
                <c:pt idx="76">
                  <c:v>43638.527777777781</c:v>
                </c:pt>
                <c:pt idx="77">
                  <c:v>43638.534722222219</c:v>
                </c:pt>
                <c:pt idx="78">
                  <c:v>43638.541666666664</c:v>
                </c:pt>
                <c:pt idx="79">
                  <c:v>43638.548611111109</c:v>
                </c:pt>
                <c:pt idx="80">
                  <c:v>43638.555555555555</c:v>
                </c:pt>
                <c:pt idx="81">
                  <c:v>43638.5625</c:v>
                </c:pt>
                <c:pt idx="82">
                  <c:v>43638.569444444445</c:v>
                </c:pt>
                <c:pt idx="83">
                  <c:v>43638.576388888891</c:v>
                </c:pt>
                <c:pt idx="84">
                  <c:v>43638.583333333336</c:v>
                </c:pt>
                <c:pt idx="85">
                  <c:v>43638.590277777781</c:v>
                </c:pt>
                <c:pt idx="86">
                  <c:v>43638.597222222219</c:v>
                </c:pt>
                <c:pt idx="87">
                  <c:v>43638.604166666664</c:v>
                </c:pt>
                <c:pt idx="88">
                  <c:v>43638.611111111109</c:v>
                </c:pt>
                <c:pt idx="89">
                  <c:v>43638.618055555555</c:v>
                </c:pt>
                <c:pt idx="90">
                  <c:v>43638.625</c:v>
                </c:pt>
                <c:pt idx="91">
                  <c:v>43638.631944444445</c:v>
                </c:pt>
                <c:pt idx="92">
                  <c:v>43638.638888888891</c:v>
                </c:pt>
                <c:pt idx="93">
                  <c:v>43638.645833333336</c:v>
                </c:pt>
                <c:pt idx="94">
                  <c:v>43638.652777777781</c:v>
                </c:pt>
                <c:pt idx="95">
                  <c:v>43638.659722222219</c:v>
                </c:pt>
                <c:pt idx="96">
                  <c:v>43638.666666666664</c:v>
                </c:pt>
                <c:pt idx="97">
                  <c:v>43638.673611111109</c:v>
                </c:pt>
                <c:pt idx="98">
                  <c:v>43638.680555555555</c:v>
                </c:pt>
                <c:pt idx="99">
                  <c:v>43638.6875</c:v>
                </c:pt>
                <c:pt idx="100">
                  <c:v>43638.694444444445</c:v>
                </c:pt>
                <c:pt idx="101">
                  <c:v>43638.701388888891</c:v>
                </c:pt>
                <c:pt idx="102">
                  <c:v>43638.708333333336</c:v>
                </c:pt>
                <c:pt idx="103">
                  <c:v>43638.715277777781</c:v>
                </c:pt>
                <c:pt idx="104">
                  <c:v>43638.722222222219</c:v>
                </c:pt>
                <c:pt idx="105">
                  <c:v>43638.729166666664</c:v>
                </c:pt>
                <c:pt idx="106">
                  <c:v>43638.736111111109</c:v>
                </c:pt>
                <c:pt idx="107">
                  <c:v>43638.743055555555</c:v>
                </c:pt>
                <c:pt idx="108">
                  <c:v>43638.75</c:v>
                </c:pt>
                <c:pt idx="109">
                  <c:v>43638.756944444445</c:v>
                </c:pt>
                <c:pt idx="110">
                  <c:v>43638.763888888891</c:v>
                </c:pt>
                <c:pt idx="111">
                  <c:v>43638.770833333336</c:v>
                </c:pt>
                <c:pt idx="112">
                  <c:v>43638.777777777781</c:v>
                </c:pt>
                <c:pt idx="113">
                  <c:v>43638.784722222219</c:v>
                </c:pt>
                <c:pt idx="114">
                  <c:v>43638.791666666664</c:v>
                </c:pt>
                <c:pt idx="115">
                  <c:v>43638.798611111109</c:v>
                </c:pt>
                <c:pt idx="116">
                  <c:v>43638.805555555555</c:v>
                </c:pt>
                <c:pt idx="117">
                  <c:v>43638.8125</c:v>
                </c:pt>
                <c:pt idx="118">
                  <c:v>43638.819444444445</c:v>
                </c:pt>
                <c:pt idx="119">
                  <c:v>43638.826388888891</c:v>
                </c:pt>
                <c:pt idx="120">
                  <c:v>43638.833333333336</c:v>
                </c:pt>
                <c:pt idx="121">
                  <c:v>43638.840277777781</c:v>
                </c:pt>
                <c:pt idx="122">
                  <c:v>43638.847222222219</c:v>
                </c:pt>
                <c:pt idx="123">
                  <c:v>43638.854166666664</c:v>
                </c:pt>
                <c:pt idx="124">
                  <c:v>43638.861111111109</c:v>
                </c:pt>
                <c:pt idx="125">
                  <c:v>43638.868055555555</c:v>
                </c:pt>
                <c:pt idx="126">
                  <c:v>43638.875</c:v>
                </c:pt>
                <c:pt idx="127">
                  <c:v>43638.881944444445</c:v>
                </c:pt>
                <c:pt idx="128">
                  <c:v>43638.888888888891</c:v>
                </c:pt>
                <c:pt idx="129">
                  <c:v>43638.895833333336</c:v>
                </c:pt>
                <c:pt idx="130">
                  <c:v>43638.902777777781</c:v>
                </c:pt>
                <c:pt idx="131">
                  <c:v>43638.909722222219</c:v>
                </c:pt>
                <c:pt idx="132">
                  <c:v>43638.916666666664</c:v>
                </c:pt>
                <c:pt idx="133">
                  <c:v>43638.923611111109</c:v>
                </c:pt>
                <c:pt idx="134">
                  <c:v>43638.930555555555</c:v>
                </c:pt>
                <c:pt idx="135">
                  <c:v>43638.9375</c:v>
                </c:pt>
                <c:pt idx="136">
                  <c:v>43638.944444444445</c:v>
                </c:pt>
                <c:pt idx="137">
                  <c:v>43638.951388888891</c:v>
                </c:pt>
                <c:pt idx="138">
                  <c:v>43638.958333333336</c:v>
                </c:pt>
                <c:pt idx="139">
                  <c:v>43638.965277777781</c:v>
                </c:pt>
                <c:pt idx="140">
                  <c:v>43638.972222222219</c:v>
                </c:pt>
                <c:pt idx="141">
                  <c:v>43638.979166666664</c:v>
                </c:pt>
                <c:pt idx="142">
                  <c:v>43638.986111111109</c:v>
                </c:pt>
                <c:pt idx="143">
                  <c:v>43638.993055555555</c:v>
                </c:pt>
              </c:numCache>
            </c:numRef>
          </c:cat>
          <c:val>
            <c:numRef>
              <c:f>Hoja1!$E$434:$E$577</c:f>
              <c:numCache>
                <c:formatCode>General</c:formatCode>
                <c:ptCount val="144"/>
                <c:pt idx="0">
                  <c:v>27.773327970691199</c:v>
                </c:pt>
                <c:pt idx="1">
                  <c:v>27.7148914677155</c:v>
                </c:pt>
                <c:pt idx="2">
                  <c:v>27.684676559503799</c:v>
                </c:pt>
                <c:pt idx="3">
                  <c:v>27.450008379923901</c:v>
                </c:pt>
                <c:pt idx="4">
                  <c:v>27.224169009783498</c:v>
                </c:pt>
                <c:pt idx="5">
                  <c:v>27.272566582039602</c:v>
                </c:pt>
                <c:pt idx="6">
                  <c:v>27.4251259444721</c:v>
                </c:pt>
                <c:pt idx="7">
                  <c:v>27.4621117452152</c:v>
                </c:pt>
                <c:pt idx="8">
                  <c:v>27.464997961264299</c:v>
                </c:pt>
                <c:pt idx="9">
                  <c:v>27.189454631392302</c:v>
                </c:pt>
                <c:pt idx="10">
                  <c:v>26.640604651662599</c:v>
                </c:pt>
                <c:pt idx="11">
                  <c:v>26.533084341163899</c:v>
                </c:pt>
                <c:pt idx="12">
                  <c:v>26.717524824217499</c:v>
                </c:pt>
                <c:pt idx="13">
                  <c:v>26.346657570359898</c:v>
                </c:pt>
                <c:pt idx="14">
                  <c:v>25.657724509788</c:v>
                </c:pt>
                <c:pt idx="15">
                  <c:v>25.768934528414199</c:v>
                </c:pt>
                <c:pt idx="16">
                  <c:v>25.993178589043598</c:v>
                </c:pt>
                <c:pt idx="17">
                  <c:v>25.5103910961667</c:v>
                </c:pt>
                <c:pt idx="18">
                  <c:v>25.385524493589401</c:v>
                </c:pt>
                <c:pt idx="19">
                  <c:v>25.612837252530099</c:v>
                </c:pt>
                <c:pt idx="20">
                  <c:v>25.745991293643701</c:v>
                </c:pt>
                <c:pt idx="21">
                  <c:v>25.740785384118301</c:v>
                </c:pt>
                <c:pt idx="22">
                  <c:v>25.643742130468102</c:v>
                </c:pt>
                <c:pt idx="23">
                  <c:v>25.5395663075141</c:v>
                </c:pt>
                <c:pt idx="24">
                  <c:v>25.472490384238402</c:v>
                </c:pt>
                <c:pt idx="25">
                  <c:v>25.4299347822096</c:v>
                </c:pt>
                <c:pt idx="26">
                  <c:v>25.3637854278834</c:v>
                </c:pt>
                <c:pt idx="27">
                  <c:v>25.164170396374999</c:v>
                </c:pt>
                <c:pt idx="28">
                  <c:v>24.4738317487469</c:v>
                </c:pt>
                <c:pt idx="29">
                  <c:v>24.650853443578701</c:v>
                </c:pt>
                <c:pt idx="30">
                  <c:v>24.9167709128232</c:v>
                </c:pt>
                <c:pt idx="31">
                  <c:v>25.1183061430431</c:v>
                </c:pt>
                <c:pt idx="32">
                  <c:v>25.183839766197</c:v>
                </c:pt>
                <c:pt idx="33">
                  <c:v>25.110811914921499</c:v>
                </c:pt>
                <c:pt idx="34">
                  <c:v>24.940798500800199</c:v>
                </c:pt>
                <c:pt idx="35">
                  <c:v>24.873247503962499</c:v>
                </c:pt>
                <c:pt idx="36">
                  <c:v>24.845847309924402</c:v>
                </c:pt>
                <c:pt idx="37">
                  <c:v>24.5222219930717</c:v>
                </c:pt>
                <c:pt idx="38">
                  <c:v>23.987706088359602</c:v>
                </c:pt>
                <c:pt idx="39">
                  <c:v>24.085961155522401</c:v>
                </c:pt>
                <c:pt idx="40">
                  <c:v>24.529604591874801</c:v>
                </c:pt>
                <c:pt idx="41">
                  <c:v>24.7236864866756</c:v>
                </c:pt>
                <c:pt idx="42">
                  <c:v>24.701897789812801</c:v>
                </c:pt>
                <c:pt idx="43">
                  <c:v>24.593278167773999</c:v>
                </c:pt>
                <c:pt idx="44">
                  <c:v>24.568112862549</c:v>
                </c:pt>
                <c:pt idx="45">
                  <c:v>24.600856127268699</c:v>
                </c:pt>
                <c:pt idx="46">
                  <c:v>24.536723183853699</c:v>
                </c:pt>
                <c:pt idx="47">
                  <c:v>24.4674121459738</c:v>
                </c:pt>
                <c:pt idx="48">
                  <c:v>24.404221832451299</c:v>
                </c:pt>
                <c:pt idx="49">
                  <c:v>24.525253492309702</c:v>
                </c:pt>
                <c:pt idx="50">
                  <c:v>24.643108061673999</c:v>
                </c:pt>
                <c:pt idx="51">
                  <c:v>24.725304562923601</c:v>
                </c:pt>
                <c:pt idx="52">
                  <c:v>24.750139565072999</c:v>
                </c:pt>
                <c:pt idx="53">
                  <c:v>24.794832342509501</c:v>
                </c:pt>
                <c:pt idx="54">
                  <c:v>24.848581730071</c:v>
                </c:pt>
                <c:pt idx="55">
                  <c:v>24.901386050037001</c:v>
                </c:pt>
                <c:pt idx="56">
                  <c:v>24.910168912352098</c:v>
                </c:pt>
                <c:pt idx="57">
                  <c:v>24.898730523847298</c:v>
                </c:pt>
                <c:pt idx="58">
                  <c:v>24.863089724282698</c:v>
                </c:pt>
                <c:pt idx="59">
                  <c:v>24.863635342736199</c:v>
                </c:pt>
                <c:pt idx="60">
                  <c:v>25.0229169232949</c:v>
                </c:pt>
                <c:pt idx="61">
                  <c:v>25.1884309973568</c:v>
                </c:pt>
                <c:pt idx="62">
                  <c:v>25.339814634716699</c:v>
                </c:pt>
                <c:pt idx="63">
                  <c:v>25.4521336350574</c:v>
                </c:pt>
                <c:pt idx="64">
                  <c:v>25.5990261812988</c:v>
                </c:pt>
                <c:pt idx="65">
                  <c:v>25.715938264829798</c:v>
                </c:pt>
                <c:pt idx="66">
                  <c:v>25.735922758410901</c:v>
                </c:pt>
                <c:pt idx="67">
                  <c:v>25.760286738287899</c:v>
                </c:pt>
                <c:pt idx="68">
                  <c:v>25.742217117828002</c:v>
                </c:pt>
                <c:pt idx="69">
                  <c:v>25.829127412639501</c:v>
                </c:pt>
                <c:pt idx="70">
                  <c:v>25.949092836676702</c:v>
                </c:pt>
                <c:pt idx="71">
                  <c:v>26.0827743848475</c:v>
                </c:pt>
                <c:pt idx="72">
                  <c:v>26.129016275781701</c:v>
                </c:pt>
                <c:pt idx="73">
                  <c:v>26.0771076480628</c:v>
                </c:pt>
                <c:pt idx="74">
                  <c:v>26.007318634801301</c:v>
                </c:pt>
                <c:pt idx="75">
                  <c:v>26.0756401166316</c:v>
                </c:pt>
                <c:pt idx="76">
                  <c:v>26.202185246410401</c:v>
                </c:pt>
                <c:pt idx="77">
                  <c:v>26.3700291959195</c:v>
                </c:pt>
                <c:pt idx="78">
                  <c:v>26.433464976056001</c:v>
                </c:pt>
                <c:pt idx="79">
                  <c:v>26.5901549017773</c:v>
                </c:pt>
                <c:pt idx="80">
                  <c:v>26.6747175138835</c:v>
                </c:pt>
                <c:pt idx="81">
                  <c:v>26.693030065635799</c:v>
                </c:pt>
                <c:pt idx="82">
                  <c:v>26.587102625850498</c:v>
                </c:pt>
                <c:pt idx="83">
                  <c:v>26.593941607131001</c:v>
                </c:pt>
                <c:pt idx="84">
                  <c:v>26.748861988987599</c:v>
                </c:pt>
                <c:pt idx="85">
                  <c:v>26.916168457450901</c:v>
                </c:pt>
                <c:pt idx="86">
                  <c:v>27.098122438757901</c:v>
                </c:pt>
                <c:pt idx="87">
                  <c:v>27.1813625868995</c:v>
                </c:pt>
                <c:pt idx="88">
                  <c:v>27.185254659204201</c:v>
                </c:pt>
                <c:pt idx="89">
                  <c:v>27.2785475398526</c:v>
                </c:pt>
                <c:pt idx="90">
                  <c:v>27.373667695022601</c:v>
                </c:pt>
                <c:pt idx="91">
                  <c:v>27.398401454155099</c:v>
                </c:pt>
                <c:pt idx="92">
                  <c:v>27.400682522681102</c:v>
                </c:pt>
                <c:pt idx="93">
                  <c:v>27.424288672350499</c:v>
                </c:pt>
                <c:pt idx="94">
                  <c:v>27.431474082896301</c:v>
                </c:pt>
                <c:pt idx="95">
                  <c:v>27.511269968764701</c:v>
                </c:pt>
                <c:pt idx="96">
                  <c:v>27.484262252040701</c:v>
                </c:pt>
                <c:pt idx="97">
                  <c:v>27.544847362925299</c:v>
                </c:pt>
                <c:pt idx="98">
                  <c:v>27.528664054313101</c:v>
                </c:pt>
                <c:pt idx="99">
                  <c:v>27.503936118456199</c:v>
                </c:pt>
                <c:pt idx="100">
                  <c:v>27.4495424840959</c:v>
                </c:pt>
                <c:pt idx="101">
                  <c:v>27.419525000216801</c:v>
                </c:pt>
                <c:pt idx="102">
                  <c:v>27.348423729375899</c:v>
                </c:pt>
                <c:pt idx="103">
                  <c:v>27.2956595071267</c:v>
                </c:pt>
                <c:pt idx="104">
                  <c:v>27.29637939633</c:v>
                </c:pt>
                <c:pt idx="105">
                  <c:v>27.305679562929299</c:v>
                </c:pt>
                <c:pt idx="106">
                  <c:v>27.2963164388736</c:v>
                </c:pt>
                <c:pt idx="107">
                  <c:v>27.2694077013834</c:v>
                </c:pt>
                <c:pt idx="108">
                  <c:v>27.295154980754202</c:v>
                </c:pt>
                <c:pt idx="109">
                  <c:v>27.288007957419399</c:v>
                </c:pt>
                <c:pt idx="110">
                  <c:v>27.240971496577199</c:v>
                </c:pt>
                <c:pt idx="111">
                  <c:v>27.1199586977751</c:v>
                </c:pt>
                <c:pt idx="112">
                  <c:v>27.045283496353299</c:v>
                </c:pt>
                <c:pt idx="113">
                  <c:v>27.0082249215369</c:v>
                </c:pt>
                <c:pt idx="114">
                  <c:v>26.9989052429437</c:v>
                </c:pt>
                <c:pt idx="115">
                  <c:v>27.053086434937601</c:v>
                </c:pt>
                <c:pt idx="116">
                  <c:v>27.0741251871945</c:v>
                </c:pt>
                <c:pt idx="117">
                  <c:v>27.026561422845798</c:v>
                </c:pt>
                <c:pt idx="118">
                  <c:v>26.9861321136902</c:v>
                </c:pt>
                <c:pt idx="119">
                  <c:v>27.020717773205</c:v>
                </c:pt>
                <c:pt idx="120">
                  <c:v>27.045055778154001</c:v>
                </c:pt>
                <c:pt idx="121">
                  <c:v>27.0417448311035</c:v>
                </c:pt>
                <c:pt idx="122">
                  <c:v>26.946477627600199</c:v>
                </c:pt>
                <c:pt idx="123">
                  <c:v>26.8975950292999</c:v>
                </c:pt>
                <c:pt idx="124">
                  <c:v>26.8739647657892</c:v>
                </c:pt>
                <c:pt idx="125">
                  <c:v>26.809635061403402</c:v>
                </c:pt>
                <c:pt idx="126">
                  <c:v>26.580112361791301</c:v>
                </c:pt>
                <c:pt idx="127">
                  <c:v>26.362383591113399</c:v>
                </c:pt>
                <c:pt idx="128">
                  <c:v>26.228957424061399</c:v>
                </c:pt>
                <c:pt idx="129">
                  <c:v>26.200214085283498</c:v>
                </c:pt>
                <c:pt idx="130">
                  <c:v>26.210578781054299</c:v>
                </c:pt>
                <c:pt idx="131">
                  <c:v>26.166275209746001</c:v>
                </c:pt>
                <c:pt idx="132">
                  <c:v>26.295743398656601</c:v>
                </c:pt>
                <c:pt idx="133">
                  <c:v>26.454592615004898</c:v>
                </c:pt>
                <c:pt idx="134">
                  <c:v>26.512184157418101</c:v>
                </c:pt>
                <c:pt idx="135">
                  <c:v>26.379442959397799</c:v>
                </c:pt>
                <c:pt idx="136">
                  <c:v>26.273125952388</c:v>
                </c:pt>
                <c:pt idx="137">
                  <c:v>26.125250294021502</c:v>
                </c:pt>
                <c:pt idx="138">
                  <c:v>25.960088179718099</c:v>
                </c:pt>
                <c:pt idx="139">
                  <c:v>25.7234321505133</c:v>
                </c:pt>
                <c:pt idx="140">
                  <c:v>25.640094118107299</c:v>
                </c:pt>
                <c:pt idx="141">
                  <c:v>25.713654419808901</c:v>
                </c:pt>
                <c:pt idx="142">
                  <c:v>25.948130781902201</c:v>
                </c:pt>
                <c:pt idx="143">
                  <c:v>25.969557180337901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EF-4524-9715-24C74D193A29}"/>
            </c:ext>
          </c:extLst>
        </c:ser>
        <c:ser>
          <c:idx val="3"/>
          <c:order val="3"/>
          <c:tx>
            <c:strRef>
              <c:f>Hoja1!$F$1</c:f>
              <c:strCache>
                <c:ptCount val="1"/>
                <c:pt idx="0">
                  <c:v>C17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Hoja1!$B$434:$B$577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43638.006944444445</c:v>
                </c:pt>
                <c:pt idx="2">
                  <c:v>43638.013888888891</c:v>
                </c:pt>
                <c:pt idx="3">
                  <c:v>43638.020833333336</c:v>
                </c:pt>
                <c:pt idx="4">
                  <c:v>43638.027777777781</c:v>
                </c:pt>
                <c:pt idx="5">
                  <c:v>43638.034722222219</c:v>
                </c:pt>
                <c:pt idx="6">
                  <c:v>43638.041666666664</c:v>
                </c:pt>
                <c:pt idx="7">
                  <c:v>43638.048611111109</c:v>
                </c:pt>
                <c:pt idx="8">
                  <c:v>43638.055555555555</c:v>
                </c:pt>
                <c:pt idx="9">
                  <c:v>43638.0625</c:v>
                </c:pt>
                <c:pt idx="10">
                  <c:v>43638.069444444445</c:v>
                </c:pt>
                <c:pt idx="11">
                  <c:v>43638.076388888891</c:v>
                </c:pt>
                <c:pt idx="12">
                  <c:v>43638.083333333336</c:v>
                </c:pt>
                <c:pt idx="13">
                  <c:v>43638.090277777781</c:v>
                </c:pt>
                <c:pt idx="14">
                  <c:v>43638.097222222219</c:v>
                </c:pt>
                <c:pt idx="15">
                  <c:v>43638.104166666664</c:v>
                </c:pt>
                <c:pt idx="16">
                  <c:v>43638.111111111109</c:v>
                </c:pt>
                <c:pt idx="17">
                  <c:v>43638.118055555555</c:v>
                </c:pt>
                <c:pt idx="18">
                  <c:v>43638.125</c:v>
                </c:pt>
                <c:pt idx="19">
                  <c:v>43638.131944444445</c:v>
                </c:pt>
                <c:pt idx="20">
                  <c:v>43638.138888888891</c:v>
                </c:pt>
                <c:pt idx="21">
                  <c:v>43638.145833333336</c:v>
                </c:pt>
                <c:pt idx="22">
                  <c:v>43638.152777777781</c:v>
                </c:pt>
                <c:pt idx="23">
                  <c:v>43638.159722222219</c:v>
                </c:pt>
                <c:pt idx="24">
                  <c:v>43638.166666666664</c:v>
                </c:pt>
                <c:pt idx="25">
                  <c:v>43638.173611111109</c:v>
                </c:pt>
                <c:pt idx="26">
                  <c:v>43638.180555555555</c:v>
                </c:pt>
                <c:pt idx="27">
                  <c:v>43638.1875</c:v>
                </c:pt>
                <c:pt idx="28">
                  <c:v>43638.194444444445</c:v>
                </c:pt>
                <c:pt idx="29">
                  <c:v>43638.201388888891</c:v>
                </c:pt>
                <c:pt idx="30">
                  <c:v>43638.208333333336</c:v>
                </c:pt>
                <c:pt idx="31">
                  <c:v>43638.215277777781</c:v>
                </c:pt>
                <c:pt idx="32">
                  <c:v>43638.222222222219</c:v>
                </c:pt>
                <c:pt idx="33">
                  <c:v>43638.229166666664</c:v>
                </c:pt>
                <c:pt idx="34">
                  <c:v>43638.236111111109</c:v>
                </c:pt>
                <c:pt idx="35">
                  <c:v>43638.243055555555</c:v>
                </c:pt>
                <c:pt idx="36">
                  <c:v>43638.25</c:v>
                </c:pt>
                <c:pt idx="37">
                  <c:v>43638.256944444445</c:v>
                </c:pt>
                <c:pt idx="38">
                  <c:v>43638.263888888891</c:v>
                </c:pt>
                <c:pt idx="39">
                  <c:v>43638.270833333336</c:v>
                </c:pt>
                <c:pt idx="40">
                  <c:v>43638.277777777781</c:v>
                </c:pt>
                <c:pt idx="41">
                  <c:v>43638.284722222219</c:v>
                </c:pt>
                <c:pt idx="42">
                  <c:v>43638.291666666664</c:v>
                </c:pt>
                <c:pt idx="43">
                  <c:v>43638.298611111109</c:v>
                </c:pt>
                <c:pt idx="44">
                  <c:v>43638.305555555555</c:v>
                </c:pt>
                <c:pt idx="45">
                  <c:v>43638.3125</c:v>
                </c:pt>
                <c:pt idx="46">
                  <c:v>43638.319444444445</c:v>
                </c:pt>
                <c:pt idx="47">
                  <c:v>43638.326388888891</c:v>
                </c:pt>
                <c:pt idx="48">
                  <c:v>43638.333333333336</c:v>
                </c:pt>
                <c:pt idx="49">
                  <c:v>43638.340277777781</c:v>
                </c:pt>
                <c:pt idx="50">
                  <c:v>43638.347222222219</c:v>
                </c:pt>
                <c:pt idx="51">
                  <c:v>43638.354166666664</c:v>
                </c:pt>
                <c:pt idx="52">
                  <c:v>43638.361111111109</c:v>
                </c:pt>
                <c:pt idx="53">
                  <c:v>43638.368055555555</c:v>
                </c:pt>
                <c:pt idx="54">
                  <c:v>43638.375</c:v>
                </c:pt>
                <c:pt idx="55">
                  <c:v>43638.381944444445</c:v>
                </c:pt>
                <c:pt idx="56">
                  <c:v>43638.388888888891</c:v>
                </c:pt>
                <c:pt idx="57">
                  <c:v>43638.395833333336</c:v>
                </c:pt>
                <c:pt idx="58">
                  <c:v>43638.402777777781</c:v>
                </c:pt>
                <c:pt idx="59">
                  <c:v>43638.409722222219</c:v>
                </c:pt>
                <c:pt idx="60">
                  <c:v>43638.416666666664</c:v>
                </c:pt>
                <c:pt idx="61">
                  <c:v>43638.423611111109</c:v>
                </c:pt>
                <c:pt idx="62">
                  <c:v>43638.430555555555</c:v>
                </c:pt>
                <c:pt idx="63">
                  <c:v>43638.4375</c:v>
                </c:pt>
                <c:pt idx="64">
                  <c:v>43638.444444444445</c:v>
                </c:pt>
                <c:pt idx="65">
                  <c:v>43638.451388888891</c:v>
                </c:pt>
                <c:pt idx="66">
                  <c:v>43638.458333333336</c:v>
                </c:pt>
                <c:pt idx="67">
                  <c:v>43638.465277777781</c:v>
                </c:pt>
                <c:pt idx="68">
                  <c:v>43638.472222222219</c:v>
                </c:pt>
                <c:pt idx="69">
                  <c:v>43638.479166666664</c:v>
                </c:pt>
                <c:pt idx="70">
                  <c:v>43638.486111111109</c:v>
                </c:pt>
                <c:pt idx="71">
                  <c:v>43638.493055555555</c:v>
                </c:pt>
                <c:pt idx="72">
                  <c:v>43638.5</c:v>
                </c:pt>
                <c:pt idx="73">
                  <c:v>43638.506944444445</c:v>
                </c:pt>
                <c:pt idx="74">
                  <c:v>43638.513888888891</c:v>
                </c:pt>
                <c:pt idx="75">
                  <c:v>43638.520833333336</c:v>
                </c:pt>
                <c:pt idx="76">
                  <c:v>43638.527777777781</c:v>
                </c:pt>
                <c:pt idx="77">
                  <c:v>43638.534722222219</c:v>
                </c:pt>
                <c:pt idx="78">
                  <c:v>43638.541666666664</c:v>
                </c:pt>
                <c:pt idx="79">
                  <c:v>43638.548611111109</c:v>
                </c:pt>
                <c:pt idx="80">
                  <c:v>43638.555555555555</c:v>
                </c:pt>
                <c:pt idx="81">
                  <c:v>43638.5625</c:v>
                </c:pt>
                <c:pt idx="82">
                  <c:v>43638.569444444445</c:v>
                </c:pt>
                <c:pt idx="83">
                  <c:v>43638.576388888891</c:v>
                </c:pt>
                <c:pt idx="84">
                  <c:v>43638.583333333336</c:v>
                </c:pt>
                <c:pt idx="85">
                  <c:v>43638.590277777781</c:v>
                </c:pt>
                <c:pt idx="86">
                  <c:v>43638.597222222219</c:v>
                </c:pt>
                <c:pt idx="87">
                  <c:v>43638.604166666664</c:v>
                </c:pt>
                <c:pt idx="88">
                  <c:v>43638.611111111109</c:v>
                </c:pt>
                <c:pt idx="89">
                  <c:v>43638.618055555555</c:v>
                </c:pt>
                <c:pt idx="90">
                  <c:v>43638.625</c:v>
                </c:pt>
                <c:pt idx="91">
                  <c:v>43638.631944444445</c:v>
                </c:pt>
                <c:pt idx="92">
                  <c:v>43638.638888888891</c:v>
                </c:pt>
                <c:pt idx="93">
                  <c:v>43638.645833333336</c:v>
                </c:pt>
                <c:pt idx="94">
                  <c:v>43638.652777777781</c:v>
                </c:pt>
                <c:pt idx="95">
                  <c:v>43638.659722222219</c:v>
                </c:pt>
                <c:pt idx="96">
                  <c:v>43638.666666666664</c:v>
                </c:pt>
                <c:pt idx="97">
                  <c:v>43638.673611111109</c:v>
                </c:pt>
                <c:pt idx="98">
                  <c:v>43638.680555555555</c:v>
                </c:pt>
                <c:pt idx="99">
                  <c:v>43638.6875</c:v>
                </c:pt>
                <c:pt idx="100">
                  <c:v>43638.694444444445</c:v>
                </c:pt>
                <c:pt idx="101">
                  <c:v>43638.701388888891</c:v>
                </c:pt>
                <c:pt idx="102">
                  <c:v>43638.708333333336</c:v>
                </c:pt>
                <c:pt idx="103">
                  <c:v>43638.715277777781</c:v>
                </c:pt>
                <c:pt idx="104">
                  <c:v>43638.722222222219</c:v>
                </c:pt>
                <c:pt idx="105">
                  <c:v>43638.729166666664</c:v>
                </c:pt>
                <c:pt idx="106">
                  <c:v>43638.736111111109</c:v>
                </c:pt>
                <c:pt idx="107">
                  <c:v>43638.743055555555</c:v>
                </c:pt>
                <c:pt idx="108">
                  <c:v>43638.75</c:v>
                </c:pt>
                <c:pt idx="109">
                  <c:v>43638.756944444445</c:v>
                </c:pt>
                <c:pt idx="110">
                  <c:v>43638.763888888891</c:v>
                </c:pt>
                <c:pt idx="111">
                  <c:v>43638.770833333336</c:v>
                </c:pt>
                <c:pt idx="112">
                  <c:v>43638.777777777781</c:v>
                </c:pt>
                <c:pt idx="113">
                  <c:v>43638.784722222219</c:v>
                </c:pt>
                <c:pt idx="114">
                  <c:v>43638.791666666664</c:v>
                </c:pt>
                <c:pt idx="115">
                  <c:v>43638.798611111109</c:v>
                </c:pt>
                <c:pt idx="116">
                  <c:v>43638.805555555555</c:v>
                </c:pt>
                <c:pt idx="117">
                  <c:v>43638.8125</c:v>
                </c:pt>
                <c:pt idx="118">
                  <c:v>43638.819444444445</c:v>
                </c:pt>
                <c:pt idx="119">
                  <c:v>43638.826388888891</c:v>
                </c:pt>
                <c:pt idx="120">
                  <c:v>43638.833333333336</c:v>
                </c:pt>
                <c:pt idx="121">
                  <c:v>43638.840277777781</c:v>
                </c:pt>
                <c:pt idx="122">
                  <c:v>43638.847222222219</c:v>
                </c:pt>
                <c:pt idx="123">
                  <c:v>43638.854166666664</c:v>
                </c:pt>
                <c:pt idx="124">
                  <c:v>43638.861111111109</c:v>
                </c:pt>
                <c:pt idx="125">
                  <c:v>43638.868055555555</c:v>
                </c:pt>
                <c:pt idx="126">
                  <c:v>43638.875</c:v>
                </c:pt>
                <c:pt idx="127">
                  <c:v>43638.881944444445</c:v>
                </c:pt>
                <c:pt idx="128">
                  <c:v>43638.888888888891</c:v>
                </c:pt>
                <c:pt idx="129">
                  <c:v>43638.895833333336</c:v>
                </c:pt>
                <c:pt idx="130">
                  <c:v>43638.902777777781</c:v>
                </c:pt>
                <c:pt idx="131">
                  <c:v>43638.909722222219</c:v>
                </c:pt>
                <c:pt idx="132">
                  <c:v>43638.916666666664</c:v>
                </c:pt>
                <c:pt idx="133">
                  <c:v>43638.923611111109</c:v>
                </c:pt>
                <c:pt idx="134">
                  <c:v>43638.930555555555</c:v>
                </c:pt>
                <c:pt idx="135">
                  <c:v>43638.9375</c:v>
                </c:pt>
                <c:pt idx="136">
                  <c:v>43638.944444444445</c:v>
                </c:pt>
                <c:pt idx="137">
                  <c:v>43638.951388888891</c:v>
                </c:pt>
                <c:pt idx="138">
                  <c:v>43638.958333333336</c:v>
                </c:pt>
                <c:pt idx="139">
                  <c:v>43638.965277777781</c:v>
                </c:pt>
                <c:pt idx="140">
                  <c:v>43638.972222222219</c:v>
                </c:pt>
                <c:pt idx="141">
                  <c:v>43638.979166666664</c:v>
                </c:pt>
                <c:pt idx="142">
                  <c:v>43638.986111111109</c:v>
                </c:pt>
                <c:pt idx="143">
                  <c:v>43638.993055555555</c:v>
                </c:pt>
              </c:numCache>
            </c:numRef>
          </c:cat>
          <c:val>
            <c:numRef>
              <c:f>Hoja1!$F$434:$F$577</c:f>
              <c:numCache>
                <c:formatCode>General</c:formatCode>
                <c:ptCount val="144"/>
                <c:pt idx="0">
                  <c:v>27.515042361043399</c:v>
                </c:pt>
                <c:pt idx="1">
                  <c:v>27.455788470844201</c:v>
                </c:pt>
                <c:pt idx="2">
                  <c:v>27.439230379894202</c:v>
                </c:pt>
                <c:pt idx="3">
                  <c:v>27.108647331757702</c:v>
                </c:pt>
                <c:pt idx="4">
                  <c:v>26.814178261924202</c:v>
                </c:pt>
                <c:pt idx="5">
                  <c:v>26.922454234933301</c:v>
                </c:pt>
                <c:pt idx="6">
                  <c:v>27.140704964833802</c:v>
                </c:pt>
                <c:pt idx="7">
                  <c:v>27.1914220232741</c:v>
                </c:pt>
                <c:pt idx="8">
                  <c:v>27.204398187246301</c:v>
                </c:pt>
                <c:pt idx="9">
                  <c:v>26.800491612531602</c:v>
                </c:pt>
                <c:pt idx="10">
                  <c:v>26.2846157811959</c:v>
                </c:pt>
                <c:pt idx="11">
                  <c:v>26.1917858729357</c:v>
                </c:pt>
                <c:pt idx="12">
                  <c:v>26.376630620430099</c:v>
                </c:pt>
                <c:pt idx="13">
                  <c:v>25.838751798693799</c:v>
                </c:pt>
                <c:pt idx="14">
                  <c:v>24.937031543512798</c:v>
                </c:pt>
                <c:pt idx="15">
                  <c:v>25.112693636969599</c:v>
                </c:pt>
                <c:pt idx="16">
                  <c:v>25.3650271142679</c:v>
                </c:pt>
                <c:pt idx="17">
                  <c:v>24.757922214491099</c:v>
                </c:pt>
                <c:pt idx="18">
                  <c:v>24.625910155433001</c:v>
                </c:pt>
                <c:pt idx="19">
                  <c:v>25.0133186149137</c:v>
                </c:pt>
                <c:pt idx="20">
                  <c:v>25.2259064194023</c:v>
                </c:pt>
                <c:pt idx="21">
                  <c:v>25.223961195229801</c:v>
                </c:pt>
                <c:pt idx="22">
                  <c:v>25.101287157649999</c:v>
                </c:pt>
                <c:pt idx="23">
                  <c:v>24.985106355320799</c:v>
                </c:pt>
                <c:pt idx="24">
                  <c:v>24.925158562353499</c:v>
                </c:pt>
                <c:pt idx="25">
                  <c:v>24.8921473764713</c:v>
                </c:pt>
                <c:pt idx="26">
                  <c:v>24.797314681937301</c:v>
                </c:pt>
                <c:pt idx="27">
                  <c:v>24.526225040042199</c:v>
                </c:pt>
                <c:pt idx="28">
                  <c:v>23.5826646801113</c:v>
                </c:pt>
                <c:pt idx="29">
                  <c:v>23.924083216174299</c:v>
                </c:pt>
                <c:pt idx="30">
                  <c:v>24.2951973233701</c:v>
                </c:pt>
                <c:pt idx="31">
                  <c:v>24.571383940105299</c:v>
                </c:pt>
                <c:pt idx="32">
                  <c:v>24.651496588064202</c:v>
                </c:pt>
                <c:pt idx="33">
                  <c:v>24.544944717715602</c:v>
                </c:pt>
                <c:pt idx="34">
                  <c:v>24.3270670448908</c:v>
                </c:pt>
                <c:pt idx="35">
                  <c:v>24.269889762767001</c:v>
                </c:pt>
                <c:pt idx="36">
                  <c:v>24.2615750939359</c:v>
                </c:pt>
                <c:pt idx="37">
                  <c:v>23.794951331859298</c:v>
                </c:pt>
                <c:pt idx="38">
                  <c:v>23.1620267514276</c:v>
                </c:pt>
                <c:pt idx="39">
                  <c:v>23.3936354029013</c:v>
                </c:pt>
                <c:pt idx="40">
                  <c:v>23.974329385350799</c:v>
                </c:pt>
                <c:pt idx="41">
                  <c:v>24.199562672902999</c:v>
                </c:pt>
                <c:pt idx="42">
                  <c:v>24.1751714290859</c:v>
                </c:pt>
                <c:pt idx="43">
                  <c:v>24.051129143314999</c:v>
                </c:pt>
                <c:pt idx="44">
                  <c:v>24.0445160747119</c:v>
                </c:pt>
                <c:pt idx="45">
                  <c:v>24.108659351012601</c:v>
                </c:pt>
                <c:pt idx="46">
                  <c:v>24.031483968797701</c:v>
                </c:pt>
                <c:pt idx="47">
                  <c:v>23.9401358847362</c:v>
                </c:pt>
                <c:pt idx="48">
                  <c:v>23.8571807981997</c:v>
                </c:pt>
                <c:pt idx="49">
                  <c:v>24.0384196244595</c:v>
                </c:pt>
                <c:pt idx="50">
                  <c:v>24.2106568319746</c:v>
                </c:pt>
                <c:pt idx="51">
                  <c:v>24.3346331040851</c:v>
                </c:pt>
                <c:pt idx="52">
                  <c:v>24.375104203149601</c:v>
                </c:pt>
                <c:pt idx="53">
                  <c:v>24.4415313634745</c:v>
                </c:pt>
                <c:pt idx="54">
                  <c:v>24.529468492421501</c:v>
                </c:pt>
                <c:pt idx="55">
                  <c:v>24.598524318141301</c:v>
                </c:pt>
                <c:pt idx="56">
                  <c:v>24.601374825086701</c:v>
                </c:pt>
                <c:pt idx="57">
                  <c:v>24.579088684255801</c:v>
                </c:pt>
                <c:pt idx="58">
                  <c:v>24.522629622605901</c:v>
                </c:pt>
                <c:pt idx="59">
                  <c:v>24.518799647731498</c:v>
                </c:pt>
                <c:pt idx="60">
                  <c:v>24.740577899058799</c:v>
                </c:pt>
                <c:pt idx="61">
                  <c:v>24.9602211489197</c:v>
                </c:pt>
                <c:pt idx="62">
                  <c:v>25.151252473560501</c:v>
                </c:pt>
                <c:pt idx="63">
                  <c:v>25.294729911597599</c:v>
                </c:pt>
                <c:pt idx="64">
                  <c:v>25.476357236559501</c:v>
                </c:pt>
                <c:pt idx="65">
                  <c:v>25.612462364676801</c:v>
                </c:pt>
                <c:pt idx="66">
                  <c:v>25.626781266317</c:v>
                </c:pt>
                <c:pt idx="67">
                  <c:v>25.645258488916198</c:v>
                </c:pt>
                <c:pt idx="68">
                  <c:v>25.600938324916399</c:v>
                </c:pt>
                <c:pt idx="69">
                  <c:v>25.719481476417499</c:v>
                </c:pt>
                <c:pt idx="70">
                  <c:v>25.856703289938199</c:v>
                </c:pt>
                <c:pt idx="71">
                  <c:v>26.004896250538799</c:v>
                </c:pt>
                <c:pt idx="72">
                  <c:v>26.0544636106263</c:v>
                </c:pt>
                <c:pt idx="73">
                  <c:v>25.961090822843701</c:v>
                </c:pt>
                <c:pt idx="74">
                  <c:v>25.836073049435001</c:v>
                </c:pt>
                <c:pt idx="75">
                  <c:v>25.901546812076699</c:v>
                </c:pt>
                <c:pt idx="76">
                  <c:v>26.0555111648784</c:v>
                </c:pt>
                <c:pt idx="77">
                  <c:v>26.258254578626499</c:v>
                </c:pt>
                <c:pt idx="78">
                  <c:v>26.338544257996102</c:v>
                </c:pt>
                <c:pt idx="79">
                  <c:v>26.467125735776101</c:v>
                </c:pt>
                <c:pt idx="80">
                  <c:v>26.531507117926601</c:v>
                </c:pt>
                <c:pt idx="81">
                  <c:v>26.568164920314601</c:v>
                </c:pt>
                <c:pt idx="82">
                  <c:v>26.436544404946101</c:v>
                </c:pt>
                <c:pt idx="83">
                  <c:v>26.454473665890902</c:v>
                </c:pt>
                <c:pt idx="84">
                  <c:v>26.657983708311502</c:v>
                </c:pt>
                <c:pt idx="85">
                  <c:v>26.853865631920598</c:v>
                </c:pt>
                <c:pt idx="86">
                  <c:v>27.093160264164901</c:v>
                </c:pt>
                <c:pt idx="87">
                  <c:v>27.180904234745999</c:v>
                </c:pt>
                <c:pt idx="88">
                  <c:v>27.171957861981198</c:v>
                </c:pt>
                <c:pt idx="89">
                  <c:v>27.291599422072</c:v>
                </c:pt>
                <c:pt idx="90">
                  <c:v>27.407128600482501</c:v>
                </c:pt>
                <c:pt idx="91">
                  <c:v>27.420016162639001</c:v>
                </c:pt>
                <c:pt idx="92">
                  <c:v>27.407525019629102</c:v>
                </c:pt>
                <c:pt idx="93">
                  <c:v>27.435406206721002</c:v>
                </c:pt>
                <c:pt idx="94">
                  <c:v>27.4342443965696</c:v>
                </c:pt>
                <c:pt idx="95">
                  <c:v>27.5368776857838</c:v>
                </c:pt>
                <c:pt idx="96">
                  <c:v>27.4830951556789</c:v>
                </c:pt>
                <c:pt idx="97">
                  <c:v>27.5561764707099</c:v>
                </c:pt>
                <c:pt idx="98">
                  <c:v>27.531982684514801</c:v>
                </c:pt>
                <c:pt idx="99">
                  <c:v>27.496544656216599</c:v>
                </c:pt>
                <c:pt idx="100">
                  <c:v>27.417549045220699</c:v>
                </c:pt>
                <c:pt idx="101">
                  <c:v>27.37607156164</c:v>
                </c:pt>
                <c:pt idx="102">
                  <c:v>27.274409103244398</c:v>
                </c:pt>
                <c:pt idx="103">
                  <c:v>27.197707954536501</c:v>
                </c:pt>
                <c:pt idx="104">
                  <c:v>27.193348730398601</c:v>
                </c:pt>
                <c:pt idx="105">
                  <c:v>27.2004708198656</c:v>
                </c:pt>
                <c:pt idx="106">
                  <c:v>27.189599683192</c:v>
                </c:pt>
                <c:pt idx="107">
                  <c:v>27.158199850306101</c:v>
                </c:pt>
                <c:pt idx="108">
                  <c:v>27.2009857350602</c:v>
                </c:pt>
                <c:pt idx="109">
                  <c:v>27.188582260186099</c:v>
                </c:pt>
                <c:pt idx="110">
                  <c:v>27.122604783520998</c:v>
                </c:pt>
                <c:pt idx="111">
                  <c:v>26.957672182974601</c:v>
                </c:pt>
                <c:pt idx="112">
                  <c:v>26.865460283372101</c:v>
                </c:pt>
                <c:pt idx="113">
                  <c:v>26.822218781839901</c:v>
                </c:pt>
                <c:pt idx="114">
                  <c:v>26.814258504029201</c:v>
                </c:pt>
                <c:pt idx="115">
                  <c:v>26.8992414128404</c:v>
                </c:pt>
                <c:pt idx="116">
                  <c:v>26.9419843138262</c:v>
                </c:pt>
                <c:pt idx="117">
                  <c:v>26.883364021095399</c:v>
                </c:pt>
                <c:pt idx="118">
                  <c:v>26.8381802515872</c:v>
                </c:pt>
                <c:pt idx="119">
                  <c:v>26.904916924873099</c:v>
                </c:pt>
                <c:pt idx="120">
                  <c:v>26.951198856237301</c:v>
                </c:pt>
                <c:pt idx="121">
                  <c:v>26.954586654399002</c:v>
                </c:pt>
                <c:pt idx="122">
                  <c:v>26.817650431977199</c:v>
                </c:pt>
                <c:pt idx="123">
                  <c:v>26.761116321404</c:v>
                </c:pt>
                <c:pt idx="124">
                  <c:v>26.744448237858499</c:v>
                </c:pt>
                <c:pt idx="125">
                  <c:v>26.655395396760401</c:v>
                </c:pt>
                <c:pt idx="126">
                  <c:v>26.3101740198966</c:v>
                </c:pt>
                <c:pt idx="127">
                  <c:v>26.030049470447601</c:v>
                </c:pt>
                <c:pt idx="128">
                  <c:v>25.873386234182298</c:v>
                </c:pt>
                <c:pt idx="129">
                  <c:v>25.850170186097099</c:v>
                </c:pt>
                <c:pt idx="130">
                  <c:v>25.8709681564108</c:v>
                </c:pt>
                <c:pt idx="131">
                  <c:v>25.814018341586401</c:v>
                </c:pt>
                <c:pt idx="132">
                  <c:v>26.0156020543869</c:v>
                </c:pt>
                <c:pt idx="133">
                  <c:v>26.2610787120841</c:v>
                </c:pt>
                <c:pt idx="134">
                  <c:v>26.346563507937802</c:v>
                </c:pt>
                <c:pt idx="135">
                  <c:v>26.147191469898001</c:v>
                </c:pt>
                <c:pt idx="136">
                  <c:v>26.000342245062999</c:v>
                </c:pt>
                <c:pt idx="137">
                  <c:v>25.808760710717401</c:v>
                </c:pt>
                <c:pt idx="138">
                  <c:v>25.575877553546999</c:v>
                </c:pt>
                <c:pt idx="139">
                  <c:v>25.2018663232836</c:v>
                </c:pt>
                <c:pt idx="140">
                  <c:v>25.121442266118098</c:v>
                </c:pt>
                <c:pt idx="141">
                  <c:v>25.285421938297699</c:v>
                </c:pt>
                <c:pt idx="142">
                  <c:v>25.579292444935</c:v>
                </c:pt>
                <c:pt idx="143">
                  <c:v>25.603218268869899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EF-4524-9715-24C74D193A29}"/>
            </c:ext>
          </c:extLst>
        </c:ser>
        <c:ser>
          <c:idx val="4"/>
          <c:order val="4"/>
          <c:tx>
            <c:strRef>
              <c:f>Hoja1!$G$1</c:f>
              <c:strCache>
                <c:ptCount val="1"/>
                <c:pt idx="0">
                  <c:v>C5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Hoja1!$B$434:$B$577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43638.006944444445</c:v>
                </c:pt>
                <c:pt idx="2">
                  <c:v>43638.013888888891</c:v>
                </c:pt>
                <c:pt idx="3">
                  <c:v>43638.020833333336</c:v>
                </c:pt>
                <c:pt idx="4">
                  <c:v>43638.027777777781</c:v>
                </c:pt>
                <c:pt idx="5">
                  <c:v>43638.034722222219</c:v>
                </c:pt>
                <c:pt idx="6">
                  <c:v>43638.041666666664</c:v>
                </c:pt>
                <c:pt idx="7">
                  <c:v>43638.048611111109</c:v>
                </c:pt>
                <c:pt idx="8">
                  <c:v>43638.055555555555</c:v>
                </c:pt>
                <c:pt idx="9">
                  <c:v>43638.0625</c:v>
                </c:pt>
                <c:pt idx="10">
                  <c:v>43638.069444444445</c:v>
                </c:pt>
                <c:pt idx="11">
                  <c:v>43638.076388888891</c:v>
                </c:pt>
                <c:pt idx="12">
                  <c:v>43638.083333333336</c:v>
                </c:pt>
                <c:pt idx="13">
                  <c:v>43638.090277777781</c:v>
                </c:pt>
                <c:pt idx="14">
                  <c:v>43638.097222222219</c:v>
                </c:pt>
                <c:pt idx="15">
                  <c:v>43638.104166666664</c:v>
                </c:pt>
                <c:pt idx="16">
                  <c:v>43638.111111111109</c:v>
                </c:pt>
                <c:pt idx="17">
                  <c:v>43638.118055555555</c:v>
                </c:pt>
                <c:pt idx="18">
                  <c:v>43638.125</c:v>
                </c:pt>
                <c:pt idx="19">
                  <c:v>43638.131944444445</c:v>
                </c:pt>
                <c:pt idx="20">
                  <c:v>43638.138888888891</c:v>
                </c:pt>
                <c:pt idx="21">
                  <c:v>43638.145833333336</c:v>
                </c:pt>
                <c:pt idx="22">
                  <c:v>43638.152777777781</c:v>
                </c:pt>
                <c:pt idx="23">
                  <c:v>43638.159722222219</c:v>
                </c:pt>
                <c:pt idx="24">
                  <c:v>43638.166666666664</c:v>
                </c:pt>
                <c:pt idx="25">
                  <c:v>43638.173611111109</c:v>
                </c:pt>
                <c:pt idx="26">
                  <c:v>43638.180555555555</c:v>
                </c:pt>
                <c:pt idx="27">
                  <c:v>43638.1875</c:v>
                </c:pt>
                <c:pt idx="28">
                  <c:v>43638.194444444445</c:v>
                </c:pt>
                <c:pt idx="29">
                  <c:v>43638.201388888891</c:v>
                </c:pt>
                <c:pt idx="30">
                  <c:v>43638.208333333336</c:v>
                </c:pt>
                <c:pt idx="31">
                  <c:v>43638.215277777781</c:v>
                </c:pt>
                <c:pt idx="32">
                  <c:v>43638.222222222219</c:v>
                </c:pt>
                <c:pt idx="33">
                  <c:v>43638.229166666664</c:v>
                </c:pt>
                <c:pt idx="34">
                  <c:v>43638.236111111109</c:v>
                </c:pt>
                <c:pt idx="35">
                  <c:v>43638.243055555555</c:v>
                </c:pt>
                <c:pt idx="36">
                  <c:v>43638.25</c:v>
                </c:pt>
                <c:pt idx="37">
                  <c:v>43638.256944444445</c:v>
                </c:pt>
                <c:pt idx="38">
                  <c:v>43638.263888888891</c:v>
                </c:pt>
                <c:pt idx="39">
                  <c:v>43638.270833333336</c:v>
                </c:pt>
                <c:pt idx="40">
                  <c:v>43638.277777777781</c:v>
                </c:pt>
                <c:pt idx="41">
                  <c:v>43638.284722222219</c:v>
                </c:pt>
                <c:pt idx="42">
                  <c:v>43638.291666666664</c:v>
                </c:pt>
                <c:pt idx="43">
                  <c:v>43638.298611111109</c:v>
                </c:pt>
                <c:pt idx="44">
                  <c:v>43638.305555555555</c:v>
                </c:pt>
                <c:pt idx="45">
                  <c:v>43638.3125</c:v>
                </c:pt>
                <c:pt idx="46">
                  <c:v>43638.319444444445</c:v>
                </c:pt>
                <c:pt idx="47">
                  <c:v>43638.326388888891</c:v>
                </c:pt>
                <c:pt idx="48">
                  <c:v>43638.333333333336</c:v>
                </c:pt>
                <c:pt idx="49">
                  <c:v>43638.340277777781</c:v>
                </c:pt>
                <c:pt idx="50">
                  <c:v>43638.347222222219</c:v>
                </c:pt>
                <c:pt idx="51">
                  <c:v>43638.354166666664</c:v>
                </c:pt>
                <c:pt idx="52">
                  <c:v>43638.361111111109</c:v>
                </c:pt>
                <c:pt idx="53">
                  <c:v>43638.368055555555</c:v>
                </c:pt>
                <c:pt idx="54">
                  <c:v>43638.375</c:v>
                </c:pt>
                <c:pt idx="55">
                  <c:v>43638.381944444445</c:v>
                </c:pt>
                <c:pt idx="56">
                  <c:v>43638.388888888891</c:v>
                </c:pt>
                <c:pt idx="57">
                  <c:v>43638.395833333336</c:v>
                </c:pt>
                <c:pt idx="58">
                  <c:v>43638.402777777781</c:v>
                </c:pt>
                <c:pt idx="59">
                  <c:v>43638.409722222219</c:v>
                </c:pt>
                <c:pt idx="60">
                  <c:v>43638.416666666664</c:v>
                </c:pt>
                <c:pt idx="61">
                  <c:v>43638.423611111109</c:v>
                </c:pt>
                <c:pt idx="62">
                  <c:v>43638.430555555555</c:v>
                </c:pt>
                <c:pt idx="63">
                  <c:v>43638.4375</c:v>
                </c:pt>
                <c:pt idx="64">
                  <c:v>43638.444444444445</c:v>
                </c:pt>
                <c:pt idx="65">
                  <c:v>43638.451388888891</c:v>
                </c:pt>
                <c:pt idx="66">
                  <c:v>43638.458333333336</c:v>
                </c:pt>
                <c:pt idx="67">
                  <c:v>43638.465277777781</c:v>
                </c:pt>
                <c:pt idx="68">
                  <c:v>43638.472222222219</c:v>
                </c:pt>
                <c:pt idx="69">
                  <c:v>43638.479166666664</c:v>
                </c:pt>
                <c:pt idx="70">
                  <c:v>43638.486111111109</c:v>
                </c:pt>
                <c:pt idx="71">
                  <c:v>43638.493055555555</c:v>
                </c:pt>
                <c:pt idx="72">
                  <c:v>43638.5</c:v>
                </c:pt>
                <c:pt idx="73">
                  <c:v>43638.506944444445</c:v>
                </c:pt>
                <c:pt idx="74">
                  <c:v>43638.513888888891</c:v>
                </c:pt>
                <c:pt idx="75">
                  <c:v>43638.520833333336</c:v>
                </c:pt>
                <c:pt idx="76">
                  <c:v>43638.527777777781</c:v>
                </c:pt>
                <c:pt idx="77">
                  <c:v>43638.534722222219</c:v>
                </c:pt>
                <c:pt idx="78">
                  <c:v>43638.541666666664</c:v>
                </c:pt>
                <c:pt idx="79">
                  <c:v>43638.548611111109</c:v>
                </c:pt>
                <c:pt idx="80">
                  <c:v>43638.555555555555</c:v>
                </c:pt>
                <c:pt idx="81">
                  <c:v>43638.5625</c:v>
                </c:pt>
                <c:pt idx="82">
                  <c:v>43638.569444444445</c:v>
                </c:pt>
                <c:pt idx="83">
                  <c:v>43638.576388888891</c:v>
                </c:pt>
                <c:pt idx="84">
                  <c:v>43638.583333333336</c:v>
                </c:pt>
                <c:pt idx="85">
                  <c:v>43638.590277777781</c:v>
                </c:pt>
                <c:pt idx="86">
                  <c:v>43638.597222222219</c:v>
                </c:pt>
                <c:pt idx="87">
                  <c:v>43638.604166666664</c:v>
                </c:pt>
                <c:pt idx="88">
                  <c:v>43638.611111111109</c:v>
                </c:pt>
                <c:pt idx="89">
                  <c:v>43638.618055555555</c:v>
                </c:pt>
                <c:pt idx="90">
                  <c:v>43638.625</c:v>
                </c:pt>
                <c:pt idx="91">
                  <c:v>43638.631944444445</c:v>
                </c:pt>
                <c:pt idx="92">
                  <c:v>43638.638888888891</c:v>
                </c:pt>
                <c:pt idx="93">
                  <c:v>43638.645833333336</c:v>
                </c:pt>
                <c:pt idx="94">
                  <c:v>43638.652777777781</c:v>
                </c:pt>
                <c:pt idx="95">
                  <c:v>43638.659722222219</c:v>
                </c:pt>
                <c:pt idx="96">
                  <c:v>43638.666666666664</c:v>
                </c:pt>
                <c:pt idx="97">
                  <c:v>43638.673611111109</c:v>
                </c:pt>
                <c:pt idx="98">
                  <c:v>43638.680555555555</c:v>
                </c:pt>
                <c:pt idx="99">
                  <c:v>43638.6875</c:v>
                </c:pt>
                <c:pt idx="100">
                  <c:v>43638.694444444445</c:v>
                </c:pt>
                <c:pt idx="101">
                  <c:v>43638.701388888891</c:v>
                </c:pt>
                <c:pt idx="102">
                  <c:v>43638.708333333336</c:v>
                </c:pt>
                <c:pt idx="103">
                  <c:v>43638.715277777781</c:v>
                </c:pt>
                <c:pt idx="104">
                  <c:v>43638.722222222219</c:v>
                </c:pt>
                <c:pt idx="105">
                  <c:v>43638.729166666664</c:v>
                </c:pt>
                <c:pt idx="106">
                  <c:v>43638.736111111109</c:v>
                </c:pt>
                <c:pt idx="107">
                  <c:v>43638.743055555555</c:v>
                </c:pt>
                <c:pt idx="108">
                  <c:v>43638.75</c:v>
                </c:pt>
                <c:pt idx="109">
                  <c:v>43638.756944444445</c:v>
                </c:pt>
                <c:pt idx="110">
                  <c:v>43638.763888888891</c:v>
                </c:pt>
                <c:pt idx="111">
                  <c:v>43638.770833333336</c:v>
                </c:pt>
                <c:pt idx="112">
                  <c:v>43638.777777777781</c:v>
                </c:pt>
                <c:pt idx="113">
                  <c:v>43638.784722222219</c:v>
                </c:pt>
                <c:pt idx="114">
                  <c:v>43638.791666666664</c:v>
                </c:pt>
                <c:pt idx="115">
                  <c:v>43638.798611111109</c:v>
                </c:pt>
                <c:pt idx="116">
                  <c:v>43638.805555555555</c:v>
                </c:pt>
                <c:pt idx="117">
                  <c:v>43638.8125</c:v>
                </c:pt>
                <c:pt idx="118">
                  <c:v>43638.819444444445</c:v>
                </c:pt>
                <c:pt idx="119">
                  <c:v>43638.826388888891</c:v>
                </c:pt>
                <c:pt idx="120">
                  <c:v>43638.833333333336</c:v>
                </c:pt>
                <c:pt idx="121">
                  <c:v>43638.840277777781</c:v>
                </c:pt>
                <c:pt idx="122">
                  <c:v>43638.847222222219</c:v>
                </c:pt>
                <c:pt idx="123">
                  <c:v>43638.854166666664</c:v>
                </c:pt>
                <c:pt idx="124">
                  <c:v>43638.861111111109</c:v>
                </c:pt>
                <c:pt idx="125">
                  <c:v>43638.868055555555</c:v>
                </c:pt>
                <c:pt idx="126">
                  <c:v>43638.875</c:v>
                </c:pt>
                <c:pt idx="127">
                  <c:v>43638.881944444445</c:v>
                </c:pt>
                <c:pt idx="128">
                  <c:v>43638.888888888891</c:v>
                </c:pt>
                <c:pt idx="129">
                  <c:v>43638.895833333336</c:v>
                </c:pt>
                <c:pt idx="130">
                  <c:v>43638.902777777781</c:v>
                </c:pt>
                <c:pt idx="131">
                  <c:v>43638.909722222219</c:v>
                </c:pt>
                <c:pt idx="132">
                  <c:v>43638.916666666664</c:v>
                </c:pt>
                <c:pt idx="133">
                  <c:v>43638.923611111109</c:v>
                </c:pt>
                <c:pt idx="134">
                  <c:v>43638.930555555555</c:v>
                </c:pt>
                <c:pt idx="135">
                  <c:v>43638.9375</c:v>
                </c:pt>
                <c:pt idx="136">
                  <c:v>43638.944444444445</c:v>
                </c:pt>
                <c:pt idx="137">
                  <c:v>43638.951388888891</c:v>
                </c:pt>
                <c:pt idx="138">
                  <c:v>43638.958333333336</c:v>
                </c:pt>
                <c:pt idx="139">
                  <c:v>43638.965277777781</c:v>
                </c:pt>
                <c:pt idx="140">
                  <c:v>43638.972222222219</c:v>
                </c:pt>
                <c:pt idx="141">
                  <c:v>43638.979166666664</c:v>
                </c:pt>
                <c:pt idx="142">
                  <c:v>43638.986111111109</c:v>
                </c:pt>
                <c:pt idx="143">
                  <c:v>43638.993055555555</c:v>
                </c:pt>
              </c:numCache>
            </c:numRef>
          </c:cat>
          <c:val>
            <c:numRef>
              <c:f>Hoja1!$G$434:$G$577</c:f>
              <c:numCache>
                <c:formatCode>General</c:formatCode>
                <c:ptCount val="144"/>
                <c:pt idx="0">
                  <c:v>27.906037045030502</c:v>
                </c:pt>
                <c:pt idx="1">
                  <c:v>27.844688750641101</c:v>
                </c:pt>
                <c:pt idx="2">
                  <c:v>27.836375534517799</c:v>
                </c:pt>
                <c:pt idx="3">
                  <c:v>27.494841264594999</c:v>
                </c:pt>
                <c:pt idx="4">
                  <c:v>27.162474968513099</c:v>
                </c:pt>
                <c:pt idx="5">
                  <c:v>27.294823019999299</c:v>
                </c:pt>
                <c:pt idx="6">
                  <c:v>27.5717213286039</c:v>
                </c:pt>
                <c:pt idx="7">
                  <c:v>27.637166309131899</c:v>
                </c:pt>
                <c:pt idx="8">
                  <c:v>27.640783674071301</c:v>
                </c:pt>
                <c:pt idx="9">
                  <c:v>27.206501873544099</c:v>
                </c:pt>
                <c:pt idx="10">
                  <c:v>26.599217683800202</c:v>
                </c:pt>
                <c:pt idx="11">
                  <c:v>26.489086148543901</c:v>
                </c:pt>
                <c:pt idx="12">
                  <c:v>26.710273624536502</c:v>
                </c:pt>
                <c:pt idx="13">
                  <c:v>26.1392824332613</c:v>
                </c:pt>
                <c:pt idx="14">
                  <c:v>25.1967552242821</c:v>
                </c:pt>
                <c:pt idx="15">
                  <c:v>25.406462869951099</c:v>
                </c:pt>
                <c:pt idx="16">
                  <c:v>25.6792943236265</c:v>
                </c:pt>
                <c:pt idx="17">
                  <c:v>25.053497565107801</c:v>
                </c:pt>
                <c:pt idx="18">
                  <c:v>24.929603020750498</c:v>
                </c:pt>
                <c:pt idx="19">
                  <c:v>25.332040529518899</c:v>
                </c:pt>
                <c:pt idx="20">
                  <c:v>25.561032849481201</c:v>
                </c:pt>
                <c:pt idx="21">
                  <c:v>25.569621110766899</c:v>
                </c:pt>
                <c:pt idx="22">
                  <c:v>25.4486069709512</c:v>
                </c:pt>
                <c:pt idx="23">
                  <c:v>25.330451351290201</c:v>
                </c:pt>
                <c:pt idx="24">
                  <c:v>25.270676829989299</c:v>
                </c:pt>
                <c:pt idx="25">
                  <c:v>25.240775815877299</c:v>
                </c:pt>
                <c:pt idx="26">
                  <c:v>25.1595516744087</c:v>
                </c:pt>
                <c:pt idx="27">
                  <c:v>24.882476865124001</c:v>
                </c:pt>
                <c:pt idx="28">
                  <c:v>23.885095619395202</c:v>
                </c:pt>
                <c:pt idx="29">
                  <c:v>24.236318579155501</c:v>
                </c:pt>
                <c:pt idx="30">
                  <c:v>24.6397817183509</c:v>
                </c:pt>
                <c:pt idx="31">
                  <c:v>24.992446252951598</c:v>
                </c:pt>
                <c:pt idx="32">
                  <c:v>25.0774499496796</c:v>
                </c:pt>
                <c:pt idx="33">
                  <c:v>24.945649105414699</c:v>
                </c:pt>
                <c:pt idx="34">
                  <c:v>24.6944032057534</c:v>
                </c:pt>
                <c:pt idx="35">
                  <c:v>24.6329846370502</c:v>
                </c:pt>
                <c:pt idx="36">
                  <c:v>24.630844798629902</c:v>
                </c:pt>
                <c:pt idx="37">
                  <c:v>24.136212046484101</c:v>
                </c:pt>
                <c:pt idx="38">
                  <c:v>23.662722164265599</c:v>
                </c:pt>
                <c:pt idx="39">
                  <c:v>23.986217789900401</c:v>
                </c:pt>
                <c:pt idx="40">
                  <c:v>24.366916614021601</c:v>
                </c:pt>
                <c:pt idx="41">
                  <c:v>24.5140652132593</c:v>
                </c:pt>
                <c:pt idx="42">
                  <c:v>24.5232516084852</c:v>
                </c:pt>
                <c:pt idx="43">
                  <c:v>24.441401334466899</c:v>
                </c:pt>
                <c:pt idx="44">
                  <c:v>24.447704234988802</c:v>
                </c:pt>
                <c:pt idx="45">
                  <c:v>24.503106150419899</c:v>
                </c:pt>
                <c:pt idx="46">
                  <c:v>24.400733060305299</c:v>
                </c:pt>
                <c:pt idx="47">
                  <c:v>24.305645397032599</c:v>
                </c:pt>
                <c:pt idx="48">
                  <c:v>24.228056145171202</c:v>
                </c:pt>
                <c:pt idx="49">
                  <c:v>24.418914092563998</c:v>
                </c:pt>
                <c:pt idx="50">
                  <c:v>24.595688881648201</c:v>
                </c:pt>
                <c:pt idx="51">
                  <c:v>24.723561002752302</c:v>
                </c:pt>
                <c:pt idx="52">
                  <c:v>24.768529779758701</c:v>
                </c:pt>
                <c:pt idx="53">
                  <c:v>24.8419270073997</c:v>
                </c:pt>
                <c:pt idx="54">
                  <c:v>24.926933860644201</c:v>
                </c:pt>
                <c:pt idx="55">
                  <c:v>25.006658796540801</c:v>
                </c:pt>
                <c:pt idx="56">
                  <c:v>25.0189178248289</c:v>
                </c:pt>
                <c:pt idx="57">
                  <c:v>24.9936480335308</c:v>
                </c:pt>
                <c:pt idx="58">
                  <c:v>24.923132398628201</c:v>
                </c:pt>
                <c:pt idx="59">
                  <c:v>24.911162844726601</c:v>
                </c:pt>
                <c:pt idx="60">
                  <c:v>25.1484339238209</c:v>
                </c:pt>
                <c:pt idx="61">
                  <c:v>25.365826405962601</c:v>
                </c:pt>
                <c:pt idx="62">
                  <c:v>25.540040296759098</c:v>
                </c:pt>
                <c:pt idx="63">
                  <c:v>25.690831830153499</c:v>
                </c:pt>
                <c:pt idx="64">
                  <c:v>25.875830081330101</c:v>
                </c:pt>
                <c:pt idx="65">
                  <c:v>25.990035128150801</c:v>
                </c:pt>
                <c:pt idx="66">
                  <c:v>26.001502483345099</c:v>
                </c:pt>
                <c:pt idx="67">
                  <c:v>26.0249696421096</c:v>
                </c:pt>
                <c:pt idx="68">
                  <c:v>25.9582852022235</c:v>
                </c:pt>
                <c:pt idx="69">
                  <c:v>26.073260126838999</c:v>
                </c:pt>
                <c:pt idx="70">
                  <c:v>26.245912525162499</c:v>
                </c:pt>
                <c:pt idx="71">
                  <c:v>26.416310743174002</c:v>
                </c:pt>
                <c:pt idx="72">
                  <c:v>26.437967585959601</c:v>
                </c:pt>
                <c:pt idx="73">
                  <c:v>26.281050676373098</c:v>
                </c:pt>
                <c:pt idx="74">
                  <c:v>26.119738445175798</c:v>
                </c:pt>
                <c:pt idx="75">
                  <c:v>26.204237720165199</c:v>
                </c:pt>
                <c:pt idx="76">
                  <c:v>26.371772016715799</c:v>
                </c:pt>
                <c:pt idx="77">
                  <c:v>26.6074613187848</c:v>
                </c:pt>
                <c:pt idx="78">
                  <c:v>26.669893443679701</c:v>
                </c:pt>
                <c:pt idx="79">
                  <c:v>26.861557380409501</c:v>
                </c:pt>
                <c:pt idx="80">
                  <c:v>26.970191422029998</c:v>
                </c:pt>
                <c:pt idx="81">
                  <c:v>26.983839351385701</c:v>
                </c:pt>
                <c:pt idx="82">
                  <c:v>26.7719698948572</c:v>
                </c:pt>
                <c:pt idx="83">
                  <c:v>26.740779450081899</c:v>
                </c:pt>
                <c:pt idx="84">
                  <c:v>26.9604917774043</c:v>
                </c:pt>
                <c:pt idx="85">
                  <c:v>27.183658932938702</c:v>
                </c:pt>
                <c:pt idx="86">
                  <c:v>27.428420682360901</c:v>
                </c:pt>
                <c:pt idx="87">
                  <c:v>27.5473375873209</c:v>
                </c:pt>
                <c:pt idx="88">
                  <c:v>27.554178516673701</c:v>
                </c:pt>
                <c:pt idx="89">
                  <c:v>27.678142814543801</c:v>
                </c:pt>
                <c:pt idx="90">
                  <c:v>27.7888475540401</c:v>
                </c:pt>
                <c:pt idx="91">
                  <c:v>27.772361275105201</c:v>
                </c:pt>
                <c:pt idx="92">
                  <c:v>27.752546218947</c:v>
                </c:pt>
                <c:pt idx="93">
                  <c:v>27.792819961970999</c:v>
                </c:pt>
                <c:pt idx="94">
                  <c:v>27.812990927540501</c:v>
                </c:pt>
                <c:pt idx="95">
                  <c:v>27.900162096094199</c:v>
                </c:pt>
                <c:pt idx="96">
                  <c:v>27.847970218938102</c:v>
                </c:pt>
                <c:pt idx="97">
                  <c:v>27.948741115644999</c:v>
                </c:pt>
                <c:pt idx="98">
                  <c:v>27.943519686869902</c:v>
                </c:pt>
                <c:pt idx="99">
                  <c:v>27.878930818868302</c:v>
                </c:pt>
                <c:pt idx="100">
                  <c:v>27.815453018287599</c:v>
                </c:pt>
                <c:pt idx="101">
                  <c:v>27.786554025010901</c:v>
                </c:pt>
                <c:pt idx="102">
                  <c:v>27.658697902089699</c:v>
                </c:pt>
                <c:pt idx="103">
                  <c:v>27.572198911162101</c:v>
                </c:pt>
                <c:pt idx="104">
                  <c:v>27.5720062495927</c:v>
                </c:pt>
                <c:pt idx="105">
                  <c:v>27.581742550146899</c:v>
                </c:pt>
                <c:pt idx="106">
                  <c:v>27.574694385081699</c:v>
                </c:pt>
                <c:pt idx="107">
                  <c:v>27.539019752553301</c:v>
                </c:pt>
                <c:pt idx="108">
                  <c:v>27.593068514093101</c:v>
                </c:pt>
                <c:pt idx="109">
                  <c:v>27.5713627398586</c:v>
                </c:pt>
                <c:pt idx="110">
                  <c:v>27.497741913060398</c:v>
                </c:pt>
                <c:pt idx="111">
                  <c:v>27.306305506514999</c:v>
                </c:pt>
                <c:pt idx="112">
                  <c:v>27.199523039943202</c:v>
                </c:pt>
                <c:pt idx="113">
                  <c:v>27.160950707022</c:v>
                </c:pt>
                <c:pt idx="114">
                  <c:v>27.166253590091099</c:v>
                </c:pt>
                <c:pt idx="115">
                  <c:v>27.2709282387241</c:v>
                </c:pt>
                <c:pt idx="116">
                  <c:v>27.328624780520801</c:v>
                </c:pt>
                <c:pt idx="117">
                  <c:v>27.273111895457401</c:v>
                </c:pt>
                <c:pt idx="118">
                  <c:v>27.229014268138201</c:v>
                </c:pt>
                <c:pt idx="119">
                  <c:v>27.311735273647098</c:v>
                </c:pt>
                <c:pt idx="120">
                  <c:v>27.370893870123801</c:v>
                </c:pt>
                <c:pt idx="121">
                  <c:v>27.380365154403599</c:v>
                </c:pt>
                <c:pt idx="122">
                  <c:v>27.231496433106599</c:v>
                </c:pt>
                <c:pt idx="123">
                  <c:v>27.1731152473556</c:v>
                </c:pt>
                <c:pt idx="124">
                  <c:v>27.176234713311999</c:v>
                </c:pt>
                <c:pt idx="125">
                  <c:v>27.084191156768899</c:v>
                </c:pt>
                <c:pt idx="126">
                  <c:v>26.7090123381195</c:v>
                </c:pt>
                <c:pt idx="127">
                  <c:v>26.393890426785699</c:v>
                </c:pt>
                <c:pt idx="128">
                  <c:v>26.226979423032599</c:v>
                </c:pt>
                <c:pt idx="129">
                  <c:v>26.209704546961198</c:v>
                </c:pt>
                <c:pt idx="130">
                  <c:v>26.2411988509613</c:v>
                </c:pt>
                <c:pt idx="131">
                  <c:v>26.182115128009698</c:v>
                </c:pt>
                <c:pt idx="132">
                  <c:v>26.405964841051698</c:v>
                </c:pt>
                <c:pt idx="133">
                  <c:v>26.681248149628601</c:v>
                </c:pt>
                <c:pt idx="134">
                  <c:v>26.776921315597001</c:v>
                </c:pt>
                <c:pt idx="135">
                  <c:v>26.566345773724102</c:v>
                </c:pt>
                <c:pt idx="136">
                  <c:v>26.416687570042601</c:v>
                </c:pt>
                <c:pt idx="137">
                  <c:v>26.209071816751401</c:v>
                </c:pt>
                <c:pt idx="138">
                  <c:v>25.965349047678501</c:v>
                </c:pt>
                <c:pt idx="139">
                  <c:v>25.573741703217099</c:v>
                </c:pt>
                <c:pt idx="140">
                  <c:v>25.505743949582499</c:v>
                </c:pt>
                <c:pt idx="141">
                  <c:v>25.692901177868102</c:v>
                </c:pt>
                <c:pt idx="142">
                  <c:v>26.020503048654401</c:v>
                </c:pt>
                <c:pt idx="143">
                  <c:v>26.044827805390099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DEF-4524-9715-24C74D193A29}"/>
            </c:ext>
          </c:extLst>
        </c:ser>
        <c:ser>
          <c:idx val="5"/>
          <c:order val="5"/>
          <c:tx>
            <c:strRef>
              <c:f>Hoja1!$H$1</c:f>
              <c:strCache>
                <c:ptCount val="1"/>
                <c:pt idx="0">
                  <c:v>C19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Hoja1!$B$434:$B$577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43638.006944444445</c:v>
                </c:pt>
                <c:pt idx="2">
                  <c:v>43638.013888888891</c:v>
                </c:pt>
                <c:pt idx="3">
                  <c:v>43638.020833333336</c:v>
                </c:pt>
                <c:pt idx="4">
                  <c:v>43638.027777777781</c:v>
                </c:pt>
                <c:pt idx="5">
                  <c:v>43638.034722222219</c:v>
                </c:pt>
                <c:pt idx="6">
                  <c:v>43638.041666666664</c:v>
                </c:pt>
                <c:pt idx="7">
                  <c:v>43638.048611111109</c:v>
                </c:pt>
                <c:pt idx="8">
                  <c:v>43638.055555555555</c:v>
                </c:pt>
                <c:pt idx="9">
                  <c:v>43638.0625</c:v>
                </c:pt>
                <c:pt idx="10">
                  <c:v>43638.069444444445</c:v>
                </c:pt>
                <c:pt idx="11">
                  <c:v>43638.076388888891</c:v>
                </c:pt>
                <c:pt idx="12">
                  <c:v>43638.083333333336</c:v>
                </c:pt>
                <c:pt idx="13">
                  <c:v>43638.090277777781</c:v>
                </c:pt>
                <c:pt idx="14">
                  <c:v>43638.097222222219</c:v>
                </c:pt>
                <c:pt idx="15">
                  <c:v>43638.104166666664</c:v>
                </c:pt>
                <c:pt idx="16">
                  <c:v>43638.111111111109</c:v>
                </c:pt>
                <c:pt idx="17">
                  <c:v>43638.118055555555</c:v>
                </c:pt>
                <c:pt idx="18">
                  <c:v>43638.125</c:v>
                </c:pt>
                <c:pt idx="19">
                  <c:v>43638.131944444445</c:v>
                </c:pt>
                <c:pt idx="20">
                  <c:v>43638.138888888891</c:v>
                </c:pt>
                <c:pt idx="21">
                  <c:v>43638.145833333336</c:v>
                </c:pt>
                <c:pt idx="22">
                  <c:v>43638.152777777781</c:v>
                </c:pt>
                <c:pt idx="23">
                  <c:v>43638.159722222219</c:v>
                </c:pt>
                <c:pt idx="24">
                  <c:v>43638.166666666664</c:v>
                </c:pt>
                <c:pt idx="25">
                  <c:v>43638.173611111109</c:v>
                </c:pt>
                <c:pt idx="26">
                  <c:v>43638.180555555555</c:v>
                </c:pt>
                <c:pt idx="27">
                  <c:v>43638.1875</c:v>
                </c:pt>
                <c:pt idx="28">
                  <c:v>43638.194444444445</c:v>
                </c:pt>
                <c:pt idx="29">
                  <c:v>43638.201388888891</c:v>
                </c:pt>
                <c:pt idx="30">
                  <c:v>43638.208333333336</c:v>
                </c:pt>
                <c:pt idx="31">
                  <c:v>43638.215277777781</c:v>
                </c:pt>
                <c:pt idx="32">
                  <c:v>43638.222222222219</c:v>
                </c:pt>
                <c:pt idx="33">
                  <c:v>43638.229166666664</c:v>
                </c:pt>
                <c:pt idx="34">
                  <c:v>43638.236111111109</c:v>
                </c:pt>
                <c:pt idx="35">
                  <c:v>43638.243055555555</c:v>
                </c:pt>
                <c:pt idx="36">
                  <c:v>43638.25</c:v>
                </c:pt>
                <c:pt idx="37">
                  <c:v>43638.256944444445</c:v>
                </c:pt>
                <c:pt idx="38">
                  <c:v>43638.263888888891</c:v>
                </c:pt>
                <c:pt idx="39">
                  <c:v>43638.270833333336</c:v>
                </c:pt>
                <c:pt idx="40">
                  <c:v>43638.277777777781</c:v>
                </c:pt>
                <c:pt idx="41">
                  <c:v>43638.284722222219</c:v>
                </c:pt>
                <c:pt idx="42">
                  <c:v>43638.291666666664</c:v>
                </c:pt>
                <c:pt idx="43">
                  <c:v>43638.298611111109</c:v>
                </c:pt>
                <c:pt idx="44">
                  <c:v>43638.305555555555</c:v>
                </c:pt>
                <c:pt idx="45">
                  <c:v>43638.3125</c:v>
                </c:pt>
                <c:pt idx="46">
                  <c:v>43638.319444444445</c:v>
                </c:pt>
                <c:pt idx="47">
                  <c:v>43638.326388888891</c:v>
                </c:pt>
                <c:pt idx="48">
                  <c:v>43638.333333333336</c:v>
                </c:pt>
                <c:pt idx="49">
                  <c:v>43638.340277777781</c:v>
                </c:pt>
                <c:pt idx="50">
                  <c:v>43638.347222222219</c:v>
                </c:pt>
                <c:pt idx="51">
                  <c:v>43638.354166666664</c:v>
                </c:pt>
                <c:pt idx="52">
                  <c:v>43638.361111111109</c:v>
                </c:pt>
                <c:pt idx="53">
                  <c:v>43638.368055555555</c:v>
                </c:pt>
                <c:pt idx="54">
                  <c:v>43638.375</c:v>
                </c:pt>
                <c:pt idx="55">
                  <c:v>43638.381944444445</c:v>
                </c:pt>
                <c:pt idx="56">
                  <c:v>43638.388888888891</c:v>
                </c:pt>
                <c:pt idx="57">
                  <c:v>43638.395833333336</c:v>
                </c:pt>
                <c:pt idx="58">
                  <c:v>43638.402777777781</c:v>
                </c:pt>
                <c:pt idx="59">
                  <c:v>43638.409722222219</c:v>
                </c:pt>
                <c:pt idx="60">
                  <c:v>43638.416666666664</c:v>
                </c:pt>
                <c:pt idx="61">
                  <c:v>43638.423611111109</c:v>
                </c:pt>
                <c:pt idx="62">
                  <c:v>43638.430555555555</c:v>
                </c:pt>
                <c:pt idx="63">
                  <c:v>43638.4375</c:v>
                </c:pt>
                <c:pt idx="64">
                  <c:v>43638.444444444445</c:v>
                </c:pt>
                <c:pt idx="65">
                  <c:v>43638.451388888891</c:v>
                </c:pt>
                <c:pt idx="66">
                  <c:v>43638.458333333336</c:v>
                </c:pt>
                <c:pt idx="67">
                  <c:v>43638.465277777781</c:v>
                </c:pt>
                <c:pt idx="68">
                  <c:v>43638.472222222219</c:v>
                </c:pt>
                <c:pt idx="69">
                  <c:v>43638.479166666664</c:v>
                </c:pt>
                <c:pt idx="70">
                  <c:v>43638.486111111109</c:v>
                </c:pt>
                <c:pt idx="71">
                  <c:v>43638.493055555555</c:v>
                </c:pt>
                <c:pt idx="72">
                  <c:v>43638.5</c:v>
                </c:pt>
                <c:pt idx="73">
                  <c:v>43638.506944444445</c:v>
                </c:pt>
                <c:pt idx="74">
                  <c:v>43638.513888888891</c:v>
                </c:pt>
                <c:pt idx="75">
                  <c:v>43638.520833333336</c:v>
                </c:pt>
                <c:pt idx="76">
                  <c:v>43638.527777777781</c:v>
                </c:pt>
                <c:pt idx="77">
                  <c:v>43638.534722222219</c:v>
                </c:pt>
                <c:pt idx="78">
                  <c:v>43638.541666666664</c:v>
                </c:pt>
                <c:pt idx="79">
                  <c:v>43638.548611111109</c:v>
                </c:pt>
                <c:pt idx="80">
                  <c:v>43638.555555555555</c:v>
                </c:pt>
                <c:pt idx="81">
                  <c:v>43638.5625</c:v>
                </c:pt>
                <c:pt idx="82">
                  <c:v>43638.569444444445</c:v>
                </c:pt>
                <c:pt idx="83">
                  <c:v>43638.576388888891</c:v>
                </c:pt>
                <c:pt idx="84">
                  <c:v>43638.583333333336</c:v>
                </c:pt>
                <c:pt idx="85">
                  <c:v>43638.590277777781</c:v>
                </c:pt>
                <c:pt idx="86">
                  <c:v>43638.597222222219</c:v>
                </c:pt>
                <c:pt idx="87">
                  <c:v>43638.604166666664</c:v>
                </c:pt>
                <c:pt idx="88">
                  <c:v>43638.611111111109</c:v>
                </c:pt>
                <c:pt idx="89">
                  <c:v>43638.618055555555</c:v>
                </c:pt>
                <c:pt idx="90">
                  <c:v>43638.625</c:v>
                </c:pt>
                <c:pt idx="91">
                  <c:v>43638.631944444445</c:v>
                </c:pt>
                <c:pt idx="92">
                  <c:v>43638.638888888891</c:v>
                </c:pt>
                <c:pt idx="93">
                  <c:v>43638.645833333336</c:v>
                </c:pt>
                <c:pt idx="94">
                  <c:v>43638.652777777781</c:v>
                </c:pt>
                <c:pt idx="95">
                  <c:v>43638.659722222219</c:v>
                </c:pt>
                <c:pt idx="96">
                  <c:v>43638.666666666664</c:v>
                </c:pt>
                <c:pt idx="97">
                  <c:v>43638.673611111109</c:v>
                </c:pt>
                <c:pt idx="98">
                  <c:v>43638.680555555555</c:v>
                </c:pt>
                <c:pt idx="99">
                  <c:v>43638.6875</c:v>
                </c:pt>
                <c:pt idx="100">
                  <c:v>43638.694444444445</c:v>
                </c:pt>
                <c:pt idx="101">
                  <c:v>43638.701388888891</c:v>
                </c:pt>
                <c:pt idx="102">
                  <c:v>43638.708333333336</c:v>
                </c:pt>
                <c:pt idx="103">
                  <c:v>43638.715277777781</c:v>
                </c:pt>
                <c:pt idx="104">
                  <c:v>43638.722222222219</c:v>
                </c:pt>
                <c:pt idx="105">
                  <c:v>43638.729166666664</c:v>
                </c:pt>
                <c:pt idx="106">
                  <c:v>43638.736111111109</c:v>
                </c:pt>
                <c:pt idx="107">
                  <c:v>43638.743055555555</c:v>
                </c:pt>
                <c:pt idx="108">
                  <c:v>43638.75</c:v>
                </c:pt>
                <c:pt idx="109">
                  <c:v>43638.756944444445</c:v>
                </c:pt>
                <c:pt idx="110">
                  <c:v>43638.763888888891</c:v>
                </c:pt>
                <c:pt idx="111">
                  <c:v>43638.770833333336</c:v>
                </c:pt>
                <c:pt idx="112">
                  <c:v>43638.777777777781</c:v>
                </c:pt>
                <c:pt idx="113">
                  <c:v>43638.784722222219</c:v>
                </c:pt>
                <c:pt idx="114">
                  <c:v>43638.791666666664</c:v>
                </c:pt>
                <c:pt idx="115">
                  <c:v>43638.798611111109</c:v>
                </c:pt>
                <c:pt idx="116">
                  <c:v>43638.805555555555</c:v>
                </c:pt>
                <c:pt idx="117">
                  <c:v>43638.8125</c:v>
                </c:pt>
                <c:pt idx="118">
                  <c:v>43638.819444444445</c:v>
                </c:pt>
                <c:pt idx="119">
                  <c:v>43638.826388888891</c:v>
                </c:pt>
                <c:pt idx="120">
                  <c:v>43638.833333333336</c:v>
                </c:pt>
                <c:pt idx="121">
                  <c:v>43638.840277777781</c:v>
                </c:pt>
                <c:pt idx="122">
                  <c:v>43638.847222222219</c:v>
                </c:pt>
                <c:pt idx="123">
                  <c:v>43638.854166666664</c:v>
                </c:pt>
                <c:pt idx="124">
                  <c:v>43638.861111111109</c:v>
                </c:pt>
                <c:pt idx="125">
                  <c:v>43638.868055555555</c:v>
                </c:pt>
                <c:pt idx="126">
                  <c:v>43638.875</c:v>
                </c:pt>
                <c:pt idx="127">
                  <c:v>43638.881944444445</c:v>
                </c:pt>
                <c:pt idx="128">
                  <c:v>43638.888888888891</c:v>
                </c:pt>
                <c:pt idx="129">
                  <c:v>43638.895833333336</c:v>
                </c:pt>
                <c:pt idx="130">
                  <c:v>43638.902777777781</c:v>
                </c:pt>
                <c:pt idx="131">
                  <c:v>43638.909722222219</c:v>
                </c:pt>
                <c:pt idx="132">
                  <c:v>43638.916666666664</c:v>
                </c:pt>
                <c:pt idx="133">
                  <c:v>43638.923611111109</c:v>
                </c:pt>
                <c:pt idx="134">
                  <c:v>43638.930555555555</c:v>
                </c:pt>
                <c:pt idx="135">
                  <c:v>43638.9375</c:v>
                </c:pt>
                <c:pt idx="136">
                  <c:v>43638.944444444445</c:v>
                </c:pt>
                <c:pt idx="137">
                  <c:v>43638.951388888891</c:v>
                </c:pt>
                <c:pt idx="138">
                  <c:v>43638.958333333336</c:v>
                </c:pt>
                <c:pt idx="139">
                  <c:v>43638.965277777781</c:v>
                </c:pt>
                <c:pt idx="140">
                  <c:v>43638.972222222219</c:v>
                </c:pt>
                <c:pt idx="141">
                  <c:v>43638.979166666664</c:v>
                </c:pt>
                <c:pt idx="142">
                  <c:v>43638.986111111109</c:v>
                </c:pt>
                <c:pt idx="143">
                  <c:v>43638.993055555555</c:v>
                </c:pt>
              </c:numCache>
            </c:numRef>
          </c:cat>
          <c:val>
            <c:numRef>
              <c:f>Hoja1!$H$434:$H$577</c:f>
              <c:numCache>
                <c:formatCode>General</c:formatCode>
                <c:ptCount val="144"/>
                <c:pt idx="0">
                  <c:v>27.841701395015601</c:v>
                </c:pt>
                <c:pt idx="1">
                  <c:v>27.779637198423501</c:v>
                </c:pt>
                <c:pt idx="2">
                  <c:v>27.7743622754402</c:v>
                </c:pt>
                <c:pt idx="3">
                  <c:v>27.4075061115613</c:v>
                </c:pt>
                <c:pt idx="4">
                  <c:v>27.058793091533602</c:v>
                </c:pt>
                <c:pt idx="5">
                  <c:v>27.2079317119161</c:v>
                </c:pt>
                <c:pt idx="6">
                  <c:v>27.499934703306501</c:v>
                </c:pt>
                <c:pt idx="7">
                  <c:v>27.567058656666699</c:v>
                </c:pt>
                <c:pt idx="8">
                  <c:v>27.5757713847022</c:v>
                </c:pt>
                <c:pt idx="9">
                  <c:v>27.1098409703846</c:v>
                </c:pt>
                <c:pt idx="10">
                  <c:v>26.486696190316199</c:v>
                </c:pt>
                <c:pt idx="11">
                  <c:v>26.3861917548093</c:v>
                </c:pt>
                <c:pt idx="12">
                  <c:v>26.618477310239001</c:v>
                </c:pt>
                <c:pt idx="13">
                  <c:v>26.016391881984902</c:v>
                </c:pt>
                <c:pt idx="14">
                  <c:v>25.036548584175801</c:v>
                </c:pt>
                <c:pt idx="15">
                  <c:v>25.258461526905499</c:v>
                </c:pt>
                <c:pt idx="16">
                  <c:v>25.551725604664</c:v>
                </c:pt>
                <c:pt idx="17">
                  <c:v>24.890050743724899</c:v>
                </c:pt>
                <c:pt idx="18">
                  <c:v>24.760768965783001</c:v>
                </c:pt>
                <c:pt idx="19">
                  <c:v>25.199542211257501</c:v>
                </c:pt>
                <c:pt idx="20">
                  <c:v>25.443462694385701</c:v>
                </c:pt>
                <c:pt idx="21">
                  <c:v>25.449791916006301</c:v>
                </c:pt>
                <c:pt idx="22">
                  <c:v>25.322198653634501</c:v>
                </c:pt>
                <c:pt idx="23">
                  <c:v>25.202164512765702</c:v>
                </c:pt>
                <c:pt idx="24">
                  <c:v>25.144730731334398</c:v>
                </c:pt>
                <c:pt idx="25">
                  <c:v>25.1168585842669</c:v>
                </c:pt>
                <c:pt idx="26">
                  <c:v>25.027338282759601</c:v>
                </c:pt>
                <c:pt idx="27">
                  <c:v>24.734101403918199</c:v>
                </c:pt>
                <c:pt idx="28">
                  <c:v>23.689308283029298</c:v>
                </c:pt>
                <c:pt idx="29">
                  <c:v>24.075289291692499</c:v>
                </c:pt>
                <c:pt idx="30">
                  <c:v>24.4289787251668</c:v>
                </c:pt>
                <c:pt idx="31">
                  <c:v>24.632542813958601</c:v>
                </c:pt>
                <c:pt idx="32">
                  <c:v>24.7822873605075</c:v>
                </c:pt>
                <c:pt idx="33">
                  <c:v>24.7725362395494</c:v>
                </c:pt>
                <c:pt idx="34">
                  <c:v>24.576979783268801</c:v>
                </c:pt>
                <c:pt idx="35">
                  <c:v>24.516160166856899</c:v>
                </c:pt>
                <c:pt idx="36">
                  <c:v>24.498552925224999</c:v>
                </c:pt>
                <c:pt idx="37">
                  <c:v>23.981027370952901</c:v>
                </c:pt>
                <c:pt idx="38">
                  <c:v>23.487740443719499</c:v>
                </c:pt>
                <c:pt idx="39">
                  <c:v>23.831865635288601</c:v>
                </c:pt>
                <c:pt idx="40">
                  <c:v>24.235228216338601</c:v>
                </c:pt>
                <c:pt idx="41">
                  <c:v>24.3900505888226</c:v>
                </c:pt>
                <c:pt idx="42">
                  <c:v>24.401290366216799</c:v>
                </c:pt>
                <c:pt idx="43">
                  <c:v>24.316670942165299</c:v>
                </c:pt>
                <c:pt idx="44">
                  <c:v>24.326866878346401</c:v>
                </c:pt>
                <c:pt idx="45">
                  <c:v>24.388512347221099</c:v>
                </c:pt>
                <c:pt idx="46">
                  <c:v>24.282623849763599</c:v>
                </c:pt>
                <c:pt idx="47">
                  <c:v>24.1825735432983</c:v>
                </c:pt>
                <c:pt idx="48">
                  <c:v>24.100929917435501</c:v>
                </c:pt>
                <c:pt idx="49">
                  <c:v>24.305631602193198</c:v>
                </c:pt>
                <c:pt idx="50">
                  <c:v>24.493817147462401</c:v>
                </c:pt>
                <c:pt idx="51">
                  <c:v>24.630058500582201</c:v>
                </c:pt>
                <c:pt idx="52">
                  <c:v>24.678339009035</c:v>
                </c:pt>
                <c:pt idx="53">
                  <c:v>24.756019932389499</c:v>
                </c:pt>
                <c:pt idx="54">
                  <c:v>24.851154059430002</c:v>
                </c:pt>
                <c:pt idx="55">
                  <c:v>24.934734935718101</c:v>
                </c:pt>
                <c:pt idx="56">
                  <c:v>24.943846873978298</c:v>
                </c:pt>
                <c:pt idx="57">
                  <c:v>24.915281105281402</c:v>
                </c:pt>
                <c:pt idx="58">
                  <c:v>24.840423135534401</c:v>
                </c:pt>
                <c:pt idx="59">
                  <c:v>24.828215489151901</c:v>
                </c:pt>
                <c:pt idx="60">
                  <c:v>25.079600128738999</c:v>
                </c:pt>
                <c:pt idx="61">
                  <c:v>25.310912844245401</c:v>
                </c:pt>
                <c:pt idx="62">
                  <c:v>25.494134378621599</c:v>
                </c:pt>
                <c:pt idx="63">
                  <c:v>25.6522673914207</c:v>
                </c:pt>
                <c:pt idx="64">
                  <c:v>25.845107454813</c:v>
                </c:pt>
                <c:pt idx="65">
                  <c:v>25.9622055047784</c:v>
                </c:pt>
                <c:pt idx="66">
                  <c:v>25.972120664842102</c:v>
                </c:pt>
                <c:pt idx="67">
                  <c:v>25.994650740178599</c:v>
                </c:pt>
                <c:pt idx="68">
                  <c:v>25.9207851795652</c:v>
                </c:pt>
                <c:pt idx="69">
                  <c:v>26.042010326664801</c:v>
                </c:pt>
                <c:pt idx="70">
                  <c:v>26.221346747293499</c:v>
                </c:pt>
                <c:pt idx="71">
                  <c:v>26.396441450334098</c:v>
                </c:pt>
                <c:pt idx="72">
                  <c:v>26.416797323396001</c:v>
                </c:pt>
                <c:pt idx="73">
                  <c:v>26.247397075429301</c:v>
                </c:pt>
                <c:pt idx="74">
                  <c:v>26.073688610285</c:v>
                </c:pt>
                <c:pt idx="75">
                  <c:v>26.1592038379626</c:v>
                </c:pt>
                <c:pt idx="76">
                  <c:v>26.333034279054001</c:v>
                </c:pt>
                <c:pt idx="77">
                  <c:v>26.576828277000001</c:v>
                </c:pt>
                <c:pt idx="78">
                  <c:v>26.6412922489741</c:v>
                </c:pt>
                <c:pt idx="79">
                  <c:v>26.795027638391499</c:v>
                </c:pt>
                <c:pt idx="80">
                  <c:v>26.872913619687701</c:v>
                </c:pt>
                <c:pt idx="81">
                  <c:v>26.915785421208898</c:v>
                </c:pt>
                <c:pt idx="82">
                  <c:v>26.7227260291608</c:v>
                </c:pt>
                <c:pt idx="83">
                  <c:v>26.704156030562601</c:v>
                </c:pt>
                <c:pt idx="84">
                  <c:v>26.930567761750101</c:v>
                </c:pt>
                <c:pt idx="85">
                  <c:v>27.160763363227598</c:v>
                </c:pt>
                <c:pt idx="86">
                  <c:v>27.419100255356799</c:v>
                </c:pt>
                <c:pt idx="87">
                  <c:v>27.539965494958</c:v>
                </c:pt>
                <c:pt idx="88">
                  <c:v>27.5447957609897</c:v>
                </c:pt>
                <c:pt idx="89">
                  <c:v>27.6752049721856</c:v>
                </c:pt>
                <c:pt idx="90">
                  <c:v>27.789665218717001</c:v>
                </c:pt>
                <c:pt idx="91">
                  <c:v>27.7681615196135</c:v>
                </c:pt>
                <c:pt idx="92">
                  <c:v>27.745034926360798</c:v>
                </c:pt>
                <c:pt idx="93">
                  <c:v>27.787611842545601</c:v>
                </c:pt>
                <c:pt idx="94">
                  <c:v>27.8071502294015</c:v>
                </c:pt>
                <c:pt idx="95">
                  <c:v>27.898123566271501</c:v>
                </c:pt>
                <c:pt idx="96">
                  <c:v>27.840032887753999</c:v>
                </c:pt>
                <c:pt idx="97">
                  <c:v>27.945223422682002</c:v>
                </c:pt>
                <c:pt idx="98">
                  <c:v>27.939192171495002</c:v>
                </c:pt>
                <c:pt idx="99">
                  <c:v>27.8700970777771</c:v>
                </c:pt>
                <c:pt idx="100">
                  <c:v>27.802085108263601</c:v>
                </c:pt>
                <c:pt idx="101">
                  <c:v>27.771237930557501</c:v>
                </c:pt>
                <c:pt idx="102">
                  <c:v>27.634519974324299</c:v>
                </c:pt>
                <c:pt idx="103">
                  <c:v>27.5423260117824</c:v>
                </c:pt>
                <c:pt idx="104">
                  <c:v>27.541424781112699</c:v>
                </c:pt>
                <c:pt idx="105">
                  <c:v>27.550681679153801</c:v>
                </c:pt>
                <c:pt idx="106">
                  <c:v>27.5432918834715</c:v>
                </c:pt>
                <c:pt idx="107">
                  <c:v>27.5062783810044</c:v>
                </c:pt>
                <c:pt idx="108">
                  <c:v>27.5651501569841</c:v>
                </c:pt>
                <c:pt idx="109">
                  <c:v>27.541487767867299</c:v>
                </c:pt>
                <c:pt idx="110">
                  <c:v>27.462845290549701</c:v>
                </c:pt>
                <c:pt idx="111">
                  <c:v>27.259950988450498</c:v>
                </c:pt>
                <c:pt idx="112">
                  <c:v>27.150004639730199</c:v>
                </c:pt>
                <c:pt idx="113">
                  <c:v>27.111055594253699</c:v>
                </c:pt>
                <c:pt idx="114">
                  <c:v>27.1169390425522</c:v>
                </c:pt>
                <c:pt idx="115">
                  <c:v>27.228921482080601</c:v>
                </c:pt>
                <c:pt idx="116">
                  <c:v>27.291320158047601</c:v>
                </c:pt>
                <c:pt idx="117">
                  <c:v>27.232374795934302</c:v>
                </c:pt>
                <c:pt idx="118">
                  <c:v>27.1869479791565</c:v>
                </c:pt>
                <c:pt idx="119">
                  <c:v>27.278788210292699</c:v>
                </c:pt>
                <c:pt idx="120">
                  <c:v>27.3436727429842</c:v>
                </c:pt>
                <c:pt idx="121">
                  <c:v>27.354689855567301</c:v>
                </c:pt>
                <c:pt idx="122">
                  <c:v>27.194790387112398</c:v>
                </c:pt>
                <c:pt idx="123">
                  <c:v>27.1341549081103</c:v>
                </c:pt>
                <c:pt idx="124">
                  <c:v>27.138610051754799</c:v>
                </c:pt>
                <c:pt idx="125">
                  <c:v>27.040963085749201</c:v>
                </c:pt>
                <c:pt idx="126">
                  <c:v>26.6432322370744</c:v>
                </c:pt>
                <c:pt idx="127">
                  <c:v>26.313223961860899</c:v>
                </c:pt>
                <c:pt idx="128">
                  <c:v>26.140127761051701</c:v>
                </c:pt>
                <c:pt idx="129">
                  <c:v>26.123858941847999</c:v>
                </c:pt>
                <c:pt idx="130">
                  <c:v>26.157440931879702</c:v>
                </c:pt>
                <c:pt idx="131">
                  <c:v>26.095316512332801</c:v>
                </c:pt>
                <c:pt idx="132">
                  <c:v>26.3363624143694</c:v>
                </c:pt>
                <c:pt idx="133">
                  <c:v>26.632809408526398</c:v>
                </c:pt>
                <c:pt idx="134">
                  <c:v>26.7357754489143</c:v>
                </c:pt>
                <c:pt idx="135">
                  <c:v>26.5089796505208</c:v>
                </c:pt>
                <c:pt idx="136">
                  <c:v>26.348710768937899</c:v>
                </c:pt>
                <c:pt idx="137">
                  <c:v>26.128809512701501</c:v>
                </c:pt>
                <c:pt idx="138">
                  <c:v>25.868514495625501</c:v>
                </c:pt>
                <c:pt idx="139">
                  <c:v>25.457204538671999</c:v>
                </c:pt>
                <c:pt idx="140">
                  <c:v>25.3913316708799</c:v>
                </c:pt>
                <c:pt idx="141">
                  <c:v>25.596267018831401</c:v>
                </c:pt>
                <c:pt idx="142">
                  <c:v>25.947760596380199</c:v>
                </c:pt>
                <c:pt idx="143">
                  <c:v>25.9713871555679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DEF-4524-9715-24C74D193A29}"/>
            </c:ext>
          </c:extLst>
        </c:ser>
        <c:ser>
          <c:idx val="6"/>
          <c:order val="6"/>
          <c:tx>
            <c:strRef>
              <c:f>Hoja1!$I$1</c:f>
              <c:strCache>
                <c:ptCount val="1"/>
                <c:pt idx="0">
                  <c:v>To</c:v>
                </c:pt>
              </c:strCache>
            </c:strRef>
          </c:tx>
          <c:spPr>
            <a:ln w="158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Hoja1!$B$434:$B$577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43638.006944444445</c:v>
                </c:pt>
                <c:pt idx="2">
                  <c:v>43638.013888888891</c:v>
                </c:pt>
                <c:pt idx="3">
                  <c:v>43638.020833333336</c:v>
                </c:pt>
                <c:pt idx="4">
                  <c:v>43638.027777777781</c:v>
                </c:pt>
                <c:pt idx="5">
                  <c:v>43638.034722222219</c:v>
                </c:pt>
                <c:pt idx="6">
                  <c:v>43638.041666666664</c:v>
                </c:pt>
                <c:pt idx="7">
                  <c:v>43638.048611111109</c:v>
                </c:pt>
                <c:pt idx="8">
                  <c:v>43638.055555555555</c:v>
                </c:pt>
                <c:pt idx="9">
                  <c:v>43638.0625</c:v>
                </c:pt>
                <c:pt idx="10">
                  <c:v>43638.069444444445</c:v>
                </c:pt>
                <c:pt idx="11">
                  <c:v>43638.076388888891</c:v>
                </c:pt>
                <c:pt idx="12">
                  <c:v>43638.083333333336</c:v>
                </c:pt>
                <c:pt idx="13">
                  <c:v>43638.090277777781</c:v>
                </c:pt>
                <c:pt idx="14">
                  <c:v>43638.097222222219</c:v>
                </c:pt>
                <c:pt idx="15">
                  <c:v>43638.104166666664</c:v>
                </c:pt>
                <c:pt idx="16">
                  <c:v>43638.111111111109</c:v>
                </c:pt>
                <c:pt idx="17">
                  <c:v>43638.118055555555</c:v>
                </c:pt>
                <c:pt idx="18">
                  <c:v>43638.125</c:v>
                </c:pt>
                <c:pt idx="19">
                  <c:v>43638.131944444445</c:v>
                </c:pt>
                <c:pt idx="20">
                  <c:v>43638.138888888891</c:v>
                </c:pt>
                <c:pt idx="21">
                  <c:v>43638.145833333336</c:v>
                </c:pt>
                <c:pt idx="22">
                  <c:v>43638.152777777781</c:v>
                </c:pt>
                <c:pt idx="23">
                  <c:v>43638.159722222219</c:v>
                </c:pt>
                <c:pt idx="24">
                  <c:v>43638.166666666664</c:v>
                </c:pt>
                <c:pt idx="25">
                  <c:v>43638.173611111109</c:v>
                </c:pt>
                <c:pt idx="26">
                  <c:v>43638.180555555555</c:v>
                </c:pt>
                <c:pt idx="27">
                  <c:v>43638.1875</c:v>
                </c:pt>
                <c:pt idx="28">
                  <c:v>43638.194444444445</c:v>
                </c:pt>
                <c:pt idx="29">
                  <c:v>43638.201388888891</c:v>
                </c:pt>
                <c:pt idx="30">
                  <c:v>43638.208333333336</c:v>
                </c:pt>
                <c:pt idx="31">
                  <c:v>43638.215277777781</c:v>
                </c:pt>
                <c:pt idx="32">
                  <c:v>43638.222222222219</c:v>
                </c:pt>
                <c:pt idx="33">
                  <c:v>43638.229166666664</c:v>
                </c:pt>
                <c:pt idx="34">
                  <c:v>43638.236111111109</c:v>
                </c:pt>
                <c:pt idx="35">
                  <c:v>43638.243055555555</c:v>
                </c:pt>
                <c:pt idx="36">
                  <c:v>43638.25</c:v>
                </c:pt>
                <c:pt idx="37">
                  <c:v>43638.256944444445</c:v>
                </c:pt>
                <c:pt idx="38">
                  <c:v>43638.263888888891</c:v>
                </c:pt>
                <c:pt idx="39">
                  <c:v>43638.270833333336</c:v>
                </c:pt>
                <c:pt idx="40">
                  <c:v>43638.277777777781</c:v>
                </c:pt>
                <c:pt idx="41">
                  <c:v>43638.284722222219</c:v>
                </c:pt>
                <c:pt idx="42">
                  <c:v>43638.291666666664</c:v>
                </c:pt>
                <c:pt idx="43">
                  <c:v>43638.298611111109</c:v>
                </c:pt>
                <c:pt idx="44">
                  <c:v>43638.305555555555</c:v>
                </c:pt>
                <c:pt idx="45">
                  <c:v>43638.3125</c:v>
                </c:pt>
                <c:pt idx="46">
                  <c:v>43638.319444444445</c:v>
                </c:pt>
                <c:pt idx="47">
                  <c:v>43638.326388888891</c:v>
                </c:pt>
                <c:pt idx="48">
                  <c:v>43638.333333333336</c:v>
                </c:pt>
                <c:pt idx="49">
                  <c:v>43638.340277777781</c:v>
                </c:pt>
                <c:pt idx="50">
                  <c:v>43638.347222222219</c:v>
                </c:pt>
                <c:pt idx="51">
                  <c:v>43638.354166666664</c:v>
                </c:pt>
                <c:pt idx="52">
                  <c:v>43638.361111111109</c:v>
                </c:pt>
                <c:pt idx="53">
                  <c:v>43638.368055555555</c:v>
                </c:pt>
                <c:pt idx="54">
                  <c:v>43638.375</c:v>
                </c:pt>
                <c:pt idx="55">
                  <c:v>43638.381944444445</c:v>
                </c:pt>
                <c:pt idx="56">
                  <c:v>43638.388888888891</c:v>
                </c:pt>
                <c:pt idx="57">
                  <c:v>43638.395833333336</c:v>
                </c:pt>
                <c:pt idx="58">
                  <c:v>43638.402777777781</c:v>
                </c:pt>
                <c:pt idx="59">
                  <c:v>43638.409722222219</c:v>
                </c:pt>
                <c:pt idx="60">
                  <c:v>43638.416666666664</c:v>
                </c:pt>
                <c:pt idx="61">
                  <c:v>43638.423611111109</c:v>
                </c:pt>
                <c:pt idx="62">
                  <c:v>43638.430555555555</c:v>
                </c:pt>
                <c:pt idx="63">
                  <c:v>43638.4375</c:v>
                </c:pt>
                <c:pt idx="64">
                  <c:v>43638.444444444445</c:v>
                </c:pt>
                <c:pt idx="65">
                  <c:v>43638.451388888891</c:v>
                </c:pt>
                <c:pt idx="66">
                  <c:v>43638.458333333336</c:v>
                </c:pt>
                <c:pt idx="67">
                  <c:v>43638.465277777781</c:v>
                </c:pt>
                <c:pt idx="68">
                  <c:v>43638.472222222219</c:v>
                </c:pt>
                <c:pt idx="69">
                  <c:v>43638.479166666664</c:v>
                </c:pt>
                <c:pt idx="70">
                  <c:v>43638.486111111109</c:v>
                </c:pt>
                <c:pt idx="71">
                  <c:v>43638.493055555555</c:v>
                </c:pt>
                <c:pt idx="72">
                  <c:v>43638.5</c:v>
                </c:pt>
                <c:pt idx="73">
                  <c:v>43638.506944444445</c:v>
                </c:pt>
                <c:pt idx="74">
                  <c:v>43638.513888888891</c:v>
                </c:pt>
                <c:pt idx="75">
                  <c:v>43638.520833333336</c:v>
                </c:pt>
                <c:pt idx="76">
                  <c:v>43638.527777777781</c:v>
                </c:pt>
                <c:pt idx="77">
                  <c:v>43638.534722222219</c:v>
                </c:pt>
                <c:pt idx="78">
                  <c:v>43638.541666666664</c:v>
                </c:pt>
                <c:pt idx="79">
                  <c:v>43638.548611111109</c:v>
                </c:pt>
                <c:pt idx="80">
                  <c:v>43638.555555555555</c:v>
                </c:pt>
                <c:pt idx="81">
                  <c:v>43638.5625</c:v>
                </c:pt>
                <c:pt idx="82">
                  <c:v>43638.569444444445</c:v>
                </c:pt>
                <c:pt idx="83">
                  <c:v>43638.576388888891</c:v>
                </c:pt>
                <c:pt idx="84">
                  <c:v>43638.583333333336</c:v>
                </c:pt>
                <c:pt idx="85">
                  <c:v>43638.590277777781</c:v>
                </c:pt>
                <c:pt idx="86">
                  <c:v>43638.597222222219</c:v>
                </c:pt>
                <c:pt idx="87">
                  <c:v>43638.604166666664</c:v>
                </c:pt>
                <c:pt idx="88">
                  <c:v>43638.611111111109</c:v>
                </c:pt>
                <c:pt idx="89">
                  <c:v>43638.618055555555</c:v>
                </c:pt>
                <c:pt idx="90">
                  <c:v>43638.625</c:v>
                </c:pt>
                <c:pt idx="91">
                  <c:v>43638.631944444445</c:v>
                </c:pt>
                <c:pt idx="92">
                  <c:v>43638.638888888891</c:v>
                </c:pt>
                <c:pt idx="93">
                  <c:v>43638.645833333336</c:v>
                </c:pt>
                <c:pt idx="94">
                  <c:v>43638.652777777781</c:v>
                </c:pt>
                <c:pt idx="95">
                  <c:v>43638.659722222219</c:v>
                </c:pt>
                <c:pt idx="96">
                  <c:v>43638.666666666664</c:v>
                </c:pt>
                <c:pt idx="97">
                  <c:v>43638.673611111109</c:v>
                </c:pt>
                <c:pt idx="98">
                  <c:v>43638.680555555555</c:v>
                </c:pt>
                <c:pt idx="99">
                  <c:v>43638.6875</c:v>
                </c:pt>
                <c:pt idx="100">
                  <c:v>43638.694444444445</c:v>
                </c:pt>
                <c:pt idx="101">
                  <c:v>43638.701388888891</c:v>
                </c:pt>
                <c:pt idx="102">
                  <c:v>43638.708333333336</c:v>
                </c:pt>
                <c:pt idx="103">
                  <c:v>43638.715277777781</c:v>
                </c:pt>
                <c:pt idx="104">
                  <c:v>43638.722222222219</c:v>
                </c:pt>
                <c:pt idx="105">
                  <c:v>43638.729166666664</c:v>
                </c:pt>
                <c:pt idx="106">
                  <c:v>43638.736111111109</c:v>
                </c:pt>
                <c:pt idx="107">
                  <c:v>43638.743055555555</c:v>
                </c:pt>
                <c:pt idx="108">
                  <c:v>43638.75</c:v>
                </c:pt>
                <c:pt idx="109">
                  <c:v>43638.756944444445</c:v>
                </c:pt>
                <c:pt idx="110">
                  <c:v>43638.763888888891</c:v>
                </c:pt>
                <c:pt idx="111">
                  <c:v>43638.770833333336</c:v>
                </c:pt>
                <c:pt idx="112">
                  <c:v>43638.777777777781</c:v>
                </c:pt>
                <c:pt idx="113">
                  <c:v>43638.784722222219</c:v>
                </c:pt>
                <c:pt idx="114">
                  <c:v>43638.791666666664</c:v>
                </c:pt>
                <c:pt idx="115">
                  <c:v>43638.798611111109</c:v>
                </c:pt>
                <c:pt idx="116">
                  <c:v>43638.805555555555</c:v>
                </c:pt>
                <c:pt idx="117">
                  <c:v>43638.8125</c:v>
                </c:pt>
                <c:pt idx="118">
                  <c:v>43638.819444444445</c:v>
                </c:pt>
                <c:pt idx="119">
                  <c:v>43638.826388888891</c:v>
                </c:pt>
                <c:pt idx="120">
                  <c:v>43638.833333333336</c:v>
                </c:pt>
                <c:pt idx="121">
                  <c:v>43638.840277777781</c:v>
                </c:pt>
                <c:pt idx="122">
                  <c:v>43638.847222222219</c:v>
                </c:pt>
                <c:pt idx="123">
                  <c:v>43638.854166666664</c:v>
                </c:pt>
                <c:pt idx="124">
                  <c:v>43638.861111111109</c:v>
                </c:pt>
                <c:pt idx="125">
                  <c:v>43638.868055555555</c:v>
                </c:pt>
                <c:pt idx="126">
                  <c:v>43638.875</c:v>
                </c:pt>
                <c:pt idx="127">
                  <c:v>43638.881944444445</c:v>
                </c:pt>
                <c:pt idx="128">
                  <c:v>43638.888888888891</c:v>
                </c:pt>
                <c:pt idx="129">
                  <c:v>43638.895833333336</c:v>
                </c:pt>
                <c:pt idx="130">
                  <c:v>43638.902777777781</c:v>
                </c:pt>
                <c:pt idx="131">
                  <c:v>43638.909722222219</c:v>
                </c:pt>
                <c:pt idx="132">
                  <c:v>43638.916666666664</c:v>
                </c:pt>
                <c:pt idx="133">
                  <c:v>43638.923611111109</c:v>
                </c:pt>
                <c:pt idx="134">
                  <c:v>43638.930555555555</c:v>
                </c:pt>
                <c:pt idx="135">
                  <c:v>43638.9375</c:v>
                </c:pt>
                <c:pt idx="136">
                  <c:v>43638.944444444445</c:v>
                </c:pt>
                <c:pt idx="137">
                  <c:v>43638.951388888891</c:v>
                </c:pt>
                <c:pt idx="138">
                  <c:v>43638.958333333336</c:v>
                </c:pt>
                <c:pt idx="139">
                  <c:v>43638.965277777781</c:v>
                </c:pt>
                <c:pt idx="140">
                  <c:v>43638.972222222219</c:v>
                </c:pt>
                <c:pt idx="141">
                  <c:v>43638.979166666664</c:v>
                </c:pt>
                <c:pt idx="142">
                  <c:v>43638.986111111109</c:v>
                </c:pt>
                <c:pt idx="143">
                  <c:v>43638.993055555555</c:v>
                </c:pt>
              </c:numCache>
            </c:numRef>
          </c:cat>
          <c:val>
            <c:numRef>
              <c:f>Hoja1!$I$434:$I$577</c:f>
              <c:numCache>
                <c:formatCode>General</c:formatCode>
                <c:ptCount val="144"/>
                <c:pt idx="0">
                  <c:v>23.6991446950186</c:v>
                </c:pt>
                <c:pt idx="1">
                  <c:v>23.6991446950186</c:v>
                </c:pt>
                <c:pt idx="2">
                  <c:v>23.6991446950186</c:v>
                </c:pt>
                <c:pt idx="3">
                  <c:v>23.099144695018602</c:v>
                </c:pt>
                <c:pt idx="4">
                  <c:v>22.899144695018599</c:v>
                </c:pt>
                <c:pt idx="5">
                  <c:v>23.299144695018601</c:v>
                </c:pt>
                <c:pt idx="6">
                  <c:v>23.4991446950186</c:v>
                </c:pt>
                <c:pt idx="7">
                  <c:v>23.4991446950186</c:v>
                </c:pt>
                <c:pt idx="8">
                  <c:v>23.899144695018599</c:v>
                </c:pt>
                <c:pt idx="9">
                  <c:v>24.099144695018602</c:v>
                </c:pt>
                <c:pt idx="10">
                  <c:v>23.9991446950186</c:v>
                </c:pt>
                <c:pt idx="11">
                  <c:v>23.6991446950186</c:v>
                </c:pt>
                <c:pt idx="12">
                  <c:v>23.4991446950186</c:v>
                </c:pt>
                <c:pt idx="13">
                  <c:v>22.599144695018602</c:v>
                </c:pt>
                <c:pt idx="14">
                  <c:v>21.299144695018601</c:v>
                </c:pt>
                <c:pt idx="15">
                  <c:v>19.799144695018601</c:v>
                </c:pt>
                <c:pt idx="16">
                  <c:v>19.399144695018599</c:v>
                </c:pt>
                <c:pt idx="17">
                  <c:v>18.599144695018602</c:v>
                </c:pt>
                <c:pt idx="18">
                  <c:v>18.4991446950186</c:v>
                </c:pt>
                <c:pt idx="19">
                  <c:v>18.4991446950186</c:v>
                </c:pt>
                <c:pt idx="20">
                  <c:v>18.399144695018599</c:v>
                </c:pt>
                <c:pt idx="21">
                  <c:v>18.4991446950186</c:v>
                </c:pt>
                <c:pt idx="22">
                  <c:v>18.299144695018601</c:v>
                </c:pt>
                <c:pt idx="23">
                  <c:v>18.1991446950186</c:v>
                </c:pt>
                <c:pt idx="24">
                  <c:v>18.1991446950186</c:v>
                </c:pt>
                <c:pt idx="25">
                  <c:v>18.1991446950186</c:v>
                </c:pt>
                <c:pt idx="26">
                  <c:v>18.299144695018601</c:v>
                </c:pt>
                <c:pt idx="27">
                  <c:v>18.299144695018601</c:v>
                </c:pt>
                <c:pt idx="28">
                  <c:v>18.1991446950186</c:v>
                </c:pt>
                <c:pt idx="29">
                  <c:v>18.1991446950186</c:v>
                </c:pt>
                <c:pt idx="30">
                  <c:v>18.399144695018599</c:v>
                </c:pt>
                <c:pt idx="31">
                  <c:v>18.399144695018599</c:v>
                </c:pt>
                <c:pt idx="32">
                  <c:v>18.399144695018599</c:v>
                </c:pt>
                <c:pt idx="33">
                  <c:v>18.599144695018602</c:v>
                </c:pt>
                <c:pt idx="34">
                  <c:v>18.599144695018602</c:v>
                </c:pt>
                <c:pt idx="35">
                  <c:v>18.4991446950186</c:v>
                </c:pt>
                <c:pt idx="36">
                  <c:v>18.799144695018601</c:v>
                </c:pt>
                <c:pt idx="37">
                  <c:v>18.6991446950186</c:v>
                </c:pt>
                <c:pt idx="38">
                  <c:v>18.599144695018602</c:v>
                </c:pt>
                <c:pt idx="39">
                  <c:v>18.299144695018601</c:v>
                </c:pt>
                <c:pt idx="40">
                  <c:v>18.1991446950186</c:v>
                </c:pt>
                <c:pt idx="41">
                  <c:v>18.1991446950186</c:v>
                </c:pt>
                <c:pt idx="42">
                  <c:v>18.099144695018602</c:v>
                </c:pt>
                <c:pt idx="43">
                  <c:v>18.099144695018602</c:v>
                </c:pt>
                <c:pt idx="44">
                  <c:v>18.299144695018601</c:v>
                </c:pt>
                <c:pt idx="45">
                  <c:v>18.4991446950186</c:v>
                </c:pt>
                <c:pt idx="46">
                  <c:v>18.6991446950186</c:v>
                </c:pt>
                <c:pt idx="47">
                  <c:v>18.599144695018602</c:v>
                </c:pt>
                <c:pt idx="48">
                  <c:v>18.599144695018602</c:v>
                </c:pt>
                <c:pt idx="49">
                  <c:v>18.899144695018599</c:v>
                </c:pt>
                <c:pt idx="50">
                  <c:v>19.299144695018601</c:v>
                </c:pt>
                <c:pt idx="51">
                  <c:v>19.4991446950186</c:v>
                </c:pt>
                <c:pt idx="52">
                  <c:v>19.899144695018599</c:v>
                </c:pt>
                <c:pt idx="53">
                  <c:v>20.099144695018602</c:v>
                </c:pt>
                <c:pt idx="54">
                  <c:v>19.899144695018599</c:v>
                </c:pt>
                <c:pt idx="55">
                  <c:v>20.399144695018599</c:v>
                </c:pt>
                <c:pt idx="56">
                  <c:v>20.1991446950186</c:v>
                </c:pt>
                <c:pt idx="57">
                  <c:v>20.4991446950186</c:v>
                </c:pt>
                <c:pt idx="58">
                  <c:v>20.799144695018601</c:v>
                </c:pt>
                <c:pt idx="59">
                  <c:v>20.9991446950186</c:v>
                </c:pt>
                <c:pt idx="60">
                  <c:v>21.4991446950186</c:v>
                </c:pt>
                <c:pt idx="61">
                  <c:v>22.899144695018599</c:v>
                </c:pt>
                <c:pt idx="62">
                  <c:v>23.099144695018602</c:v>
                </c:pt>
                <c:pt idx="63">
                  <c:v>23.9991446950186</c:v>
                </c:pt>
                <c:pt idx="64">
                  <c:v>24.4991446950186</c:v>
                </c:pt>
                <c:pt idx="65">
                  <c:v>25.299144695018601</c:v>
                </c:pt>
                <c:pt idx="66">
                  <c:v>25.1991446950186</c:v>
                </c:pt>
                <c:pt idx="67">
                  <c:v>24.6991446950186</c:v>
                </c:pt>
                <c:pt idx="68">
                  <c:v>24.6991446950186</c:v>
                </c:pt>
                <c:pt idx="69">
                  <c:v>25.399144695018599</c:v>
                </c:pt>
                <c:pt idx="70">
                  <c:v>26.399144695018599</c:v>
                </c:pt>
                <c:pt idx="71">
                  <c:v>26.799144695018601</c:v>
                </c:pt>
                <c:pt idx="72">
                  <c:v>26.099144695018602</c:v>
                </c:pt>
                <c:pt idx="73">
                  <c:v>25.399144695018599</c:v>
                </c:pt>
                <c:pt idx="74">
                  <c:v>25.099144695018602</c:v>
                </c:pt>
                <c:pt idx="75">
                  <c:v>25.299144695018601</c:v>
                </c:pt>
                <c:pt idx="76">
                  <c:v>25.599144695018602</c:v>
                </c:pt>
                <c:pt idx="77">
                  <c:v>25.899144695018599</c:v>
                </c:pt>
                <c:pt idx="78">
                  <c:v>26.1991446950186</c:v>
                </c:pt>
                <c:pt idx="79">
                  <c:v>26.4991446950186</c:v>
                </c:pt>
                <c:pt idx="80">
                  <c:v>26.4991446950186</c:v>
                </c:pt>
                <c:pt idx="81">
                  <c:v>26.099144695018602</c:v>
                </c:pt>
                <c:pt idx="82">
                  <c:v>25.599144695018602</c:v>
                </c:pt>
                <c:pt idx="83">
                  <c:v>26.099144695018602</c:v>
                </c:pt>
                <c:pt idx="84">
                  <c:v>26.599144695018602</c:v>
                </c:pt>
                <c:pt idx="85">
                  <c:v>26.799144695018601</c:v>
                </c:pt>
                <c:pt idx="86">
                  <c:v>27.799144695018601</c:v>
                </c:pt>
                <c:pt idx="87">
                  <c:v>27.799144695018601</c:v>
                </c:pt>
                <c:pt idx="88">
                  <c:v>27.899144695018599</c:v>
                </c:pt>
                <c:pt idx="89">
                  <c:v>28.799144695018601</c:v>
                </c:pt>
                <c:pt idx="90">
                  <c:v>28.599144695018602</c:v>
                </c:pt>
                <c:pt idx="91">
                  <c:v>27.899144695018599</c:v>
                </c:pt>
                <c:pt idx="92">
                  <c:v>27.9991446950186</c:v>
                </c:pt>
                <c:pt idx="93">
                  <c:v>28.299144695018601</c:v>
                </c:pt>
                <c:pt idx="94">
                  <c:v>28.099144695018602</c:v>
                </c:pt>
                <c:pt idx="95">
                  <c:v>28.399144695018599</c:v>
                </c:pt>
                <c:pt idx="96">
                  <c:v>27.799144695018601</c:v>
                </c:pt>
                <c:pt idx="97">
                  <c:v>29.099144695018602</c:v>
                </c:pt>
                <c:pt idx="98">
                  <c:v>28.399144695018599</c:v>
                </c:pt>
                <c:pt idx="99">
                  <c:v>27.799144695018601</c:v>
                </c:pt>
                <c:pt idx="100">
                  <c:v>27.299144695018601</c:v>
                </c:pt>
                <c:pt idx="101">
                  <c:v>26.9991446950186</c:v>
                </c:pt>
                <c:pt idx="102">
                  <c:v>26.599144695018602</c:v>
                </c:pt>
                <c:pt idx="103">
                  <c:v>26.399144695018599</c:v>
                </c:pt>
                <c:pt idx="104">
                  <c:v>26.399144695018599</c:v>
                </c:pt>
                <c:pt idx="105">
                  <c:v>26.299144695018601</c:v>
                </c:pt>
                <c:pt idx="106">
                  <c:v>26.1991446950186</c:v>
                </c:pt>
                <c:pt idx="107">
                  <c:v>26.099144695018602</c:v>
                </c:pt>
                <c:pt idx="108">
                  <c:v>26.299144695018601</c:v>
                </c:pt>
                <c:pt idx="109">
                  <c:v>26.399144695018599</c:v>
                </c:pt>
                <c:pt idx="110">
                  <c:v>25.9991446950186</c:v>
                </c:pt>
                <c:pt idx="111">
                  <c:v>25.6991446950186</c:v>
                </c:pt>
                <c:pt idx="112">
                  <c:v>25.6991446950186</c:v>
                </c:pt>
                <c:pt idx="113">
                  <c:v>25.399144695018599</c:v>
                </c:pt>
                <c:pt idx="114">
                  <c:v>25.299144695018601</c:v>
                </c:pt>
                <c:pt idx="115">
                  <c:v>25.399144695018599</c:v>
                </c:pt>
                <c:pt idx="116">
                  <c:v>25.299144695018601</c:v>
                </c:pt>
                <c:pt idx="117">
                  <c:v>25.299144695018601</c:v>
                </c:pt>
                <c:pt idx="118">
                  <c:v>25.099144695018602</c:v>
                </c:pt>
                <c:pt idx="119">
                  <c:v>25.1991446950186</c:v>
                </c:pt>
                <c:pt idx="120">
                  <c:v>25.099144695018602</c:v>
                </c:pt>
                <c:pt idx="121">
                  <c:v>24.899144695018599</c:v>
                </c:pt>
                <c:pt idx="122">
                  <c:v>24.299144695018601</c:v>
                </c:pt>
                <c:pt idx="123">
                  <c:v>24.399144695018599</c:v>
                </c:pt>
                <c:pt idx="124">
                  <c:v>24.099144695018602</c:v>
                </c:pt>
                <c:pt idx="125">
                  <c:v>23.6991446950186</c:v>
                </c:pt>
                <c:pt idx="126">
                  <c:v>23.4991446950186</c:v>
                </c:pt>
                <c:pt idx="127">
                  <c:v>23.399144695018599</c:v>
                </c:pt>
                <c:pt idx="128">
                  <c:v>23.399144695018599</c:v>
                </c:pt>
                <c:pt idx="129">
                  <c:v>23.399144695018599</c:v>
                </c:pt>
                <c:pt idx="130">
                  <c:v>23.299144695018601</c:v>
                </c:pt>
                <c:pt idx="131">
                  <c:v>23.299144695018601</c:v>
                </c:pt>
                <c:pt idx="132">
                  <c:v>23.299144695018601</c:v>
                </c:pt>
                <c:pt idx="133">
                  <c:v>23.299144695018601</c:v>
                </c:pt>
                <c:pt idx="134">
                  <c:v>23.299144695018601</c:v>
                </c:pt>
                <c:pt idx="135">
                  <c:v>23.1991446950186</c:v>
                </c:pt>
                <c:pt idx="136">
                  <c:v>23.299144695018601</c:v>
                </c:pt>
                <c:pt idx="137">
                  <c:v>22.9991446950186</c:v>
                </c:pt>
                <c:pt idx="138">
                  <c:v>22.599144695018602</c:v>
                </c:pt>
                <c:pt idx="139">
                  <c:v>22.299144695018601</c:v>
                </c:pt>
                <c:pt idx="140">
                  <c:v>22.099144695018602</c:v>
                </c:pt>
                <c:pt idx="141">
                  <c:v>21.9991446950186</c:v>
                </c:pt>
                <c:pt idx="142">
                  <c:v>22.099144695018602</c:v>
                </c:pt>
                <c:pt idx="143">
                  <c:v>21.9991446950186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DEF-4524-9715-24C74D193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7999743"/>
        <c:axId val="258016799"/>
      </c:lineChart>
      <c:catAx>
        <c:axId val="257999743"/>
        <c:scaling>
          <c:orientation val="minMax"/>
        </c:scaling>
        <c:delete val="0"/>
        <c:axPos val="b"/>
        <c:numFmt formatCode="h:mm:ss\ AM/P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8016799"/>
        <c:crosses val="autoZero"/>
        <c:auto val="1"/>
        <c:lblAlgn val="ctr"/>
        <c:lblOffset val="100"/>
        <c:noMultiLvlLbl val="0"/>
      </c:catAx>
      <c:valAx>
        <c:axId val="258016799"/>
        <c:scaling>
          <c:orientation val="minMax"/>
          <c:max val="3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799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Hoja1!$B$290:$B$433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43631.006944444445</c:v>
                </c:pt>
                <c:pt idx="2">
                  <c:v>43631.013888888891</c:v>
                </c:pt>
                <c:pt idx="3">
                  <c:v>43631.020833333336</c:v>
                </c:pt>
                <c:pt idx="4">
                  <c:v>43631.027777777781</c:v>
                </c:pt>
                <c:pt idx="5">
                  <c:v>43631.034722222219</c:v>
                </c:pt>
                <c:pt idx="6">
                  <c:v>43631.041666666664</c:v>
                </c:pt>
                <c:pt idx="7">
                  <c:v>43631.048611111109</c:v>
                </c:pt>
                <c:pt idx="8">
                  <c:v>43631.055555555555</c:v>
                </c:pt>
                <c:pt idx="9">
                  <c:v>43631.0625</c:v>
                </c:pt>
                <c:pt idx="10">
                  <c:v>43631.069444444445</c:v>
                </c:pt>
                <c:pt idx="11">
                  <c:v>43631.076388888891</c:v>
                </c:pt>
                <c:pt idx="12">
                  <c:v>43631.083333333336</c:v>
                </c:pt>
                <c:pt idx="13">
                  <c:v>43631.090277777781</c:v>
                </c:pt>
                <c:pt idx="14">
                  <c:v>43631.097222222219</c:v>
                </c:pt>
                <c:pt idx="15">
                  <c:v>43631.104166666664</c:v>
                </c:pt>
                <c:pt idx="16">
                  <c:v>43631.111111111109</c:v>
                </c:pt>
                <c:pt idx="17">
                  <c:v>43631.118055555555</c:v>
                </c:pt>
                <c:pt idx="18">
                  <c:v>43631.125</c:v>
                </c:pt>
                <c:pt idx="19">
                  <c:v>43631.131944444445</c:v>
                </c:pt>
                <c:pt idx="20">
                  <c:v>43631.138888888891</c:v>
                </c:pt>
                <c:pt idx="21">
                  <c:v>43631.145833333336</c:v>
                </c:pt>
                <c:pt idx="22">
                  <c:v>43631.152777777781</c:v>
                </c:pt>
                <c:pt idx="23">
                  <c:v>43631.159722222219</c:v>
                </c:pt>
                <c:pt idx="24">
                  <c:v>43631.166666666664</c:v>
                </c:pt>
                <c:pt idx="25">
                  <c:v>43631.173611111109</c:v>
                </c:pt>
                <c:pt idx="26">
                  <c:v>43631.180555555555</c:v>
                </c:pt>
                <c:pt idx="27">
                  <c:v>43631.1875</c:v>
                </c:pt>
                <c:pt idx="28">
                  <c:v>43631.194444444445</c:v>
                </c:pt>
                <c:pt idx="29">
                  <c:v>43631.201388888891</c:v>
                </c:pt>
                <c:pt idx="30">
                  <c:v>43631.208333333336</c:v>
                </c:pt>
                <c:pt idx="31">
                  <c:v>43631.215277777781</c:v>
                </c:pt>
                <c:pt idx="32">
                  <c:v>43631.222222222219</c:v>
                </c:pt>
                <c:pt idx="33">
                  <c:v>43631.229166666664</c:v>
                </c:pt>
                <c:pt idx="34">
                  <c:v>43631.236111111109</c:v>
                </c:pt>
                <c:pt idx="35">
                  <c:v>43631.243055555555</c:v>
                </c:pt>
                <c:pt idx="36">
                  <c:v>43631.25</c:v>
                </c:pt>
                <c:pt idx="37">
                  <c:v>43631.256944444445</c:v>
                </c:pt>
                <c:pt idx="38">
                  <c:v>43631.263888888891</c:v>
                </c:pt>
                <c:pt idx="39">
                  <c:v>43631.270833333336</c:v>
                </c:pt>
                <c:pt idx="40">
                  <c:v>43631.277777777781</c:v>
                </c:pt>
                <c:pt idx="41">
                  <c:v>43631.284722222219</c:v>
                </c:pt>
                <c:pt idx="42">
                  <c:v>43631.291666666664</c:v>
                </c:pt>
                <c:pt idx="43">
                  <c:v>43631.298611111109</c:v>
                </c:pt>
                <c:pt idx="44">
                  <c:v>43631.305555555555</c:v>
                </c:pt>
                <c:pt idx="45">
                  <c:v>43631.3125</c:v>
                </c:pt>
                <c:pt idx="46">
                  <c:v>43631.319444444445</c:v>
                </c:pt>
                <c:pt idx="47">
                  <c:v>43631.326388888891</c:v>
                </c:pt>
                <c:pt idx="48">
                  <c:v>43631.333333333336</c:v>
                </c:pt>
                <c:pt idx="49">
                  <c:v>43631.340277777781</c:v>
                </c:pt>
                <c:pt idx="50">
                  <c:v>43631.347222222219</c:v>
                </c:pt>
                <c:pt idx="51">
                  <c:v>43631.354166666664</c:v>
                </c:pt>
                <c:pt idx="52">
                  <c:v>43631.361111111109</c:v>
                </c:pt>
                <c:pt idx="53">
                  <c:v>43631.368055555555</c:v>
                </c:pt>
                <c:pt idx="54">
                  <c:v>43631.375</c:v>
                </c:pt>
                <c:pt idx="55">
                  <c:v>43631.381944444445</c:v>
                </c:pt>
                <c:pt idx="56">
                  <c:v>43631.388888888891</c:v>
                </c:pt>
                <c:pt idx="57">
                  <c:v>43631.395833333336</c:v>
                </c:pt>
                <c:pt idx="58">
                  <c:v>43631.402777777781</c:v>
                </c:pt>
                <c:pt idx="59">
                  <c:v>43631.409722222219</c:v>
                </c:pt>
                <c:pt idx="60">
                  <c:v>43631.416666666664</c:v>
                </c:pt>
                <c:pt idx="61">
                  <c:v>43631.423611111109</c:v>
                </c:pt>
                <c:pt idx="62">
                  <c:v>43631.430555555555</c:v>
                </c:pt>
                <c:pt idx="63">
                  <c:v>43631.4375</c:v>
                </c:pt>
                <c:pt idx="64">
                  <c:v>43631.444444444445</c:v>
                </c:pt>
                <c:pt idx="65">
                  <c:v>43631.451388888891</c:v>
                </c:pt>
                <c:pt idx="66">
                  <c:v>43631.458333333336</c:v>
                </c:pt>
                <c:pt idx="67">
                  <c:v>43631.465277777781</c:v>
                </c:pt>
                <c:pt idx="68">
                  <c:v>43631.472222222219</c:v>
                </c:pt>
                <c:pt idx="69">
                  <c:v>43631.479166666664</c:v>
                </c:pt>
                <c:pt idx="70">
                  <c:v>43631.486111111109</c:v>
                </c:pt>
                <c:pt idx="71">
                  <c:v>43631.493055555555</c:v>
                </c:pt>
                <c:pt idx="72">
                  <c:v>43631.5</c:v>
                </c:pt>
                <c:pt idx="73">
                  <c:v>43631.506944444445</c:v>
                </c:pt>
                <c:pt idx="74">
                  <c:v>43631.513888888891</c:v>
                </c:pt>
                <c:pt idx="75">
                  <c:v>43631.520833333336</c:v>
                </c:pt>
                <c:pt idx="76">
                  <c:v>43631.527777777781</c:v>
                </c:pt>
                <c:pt idx="77">
                  <c:v>43631.534722222219</c:v>
                </c:pt>
                <c:pt idx="78">
                  <c:v>43631.541666666664</c:v>
                </c:pt>
                <c:pt idx="79">
                  <c:v>43631.548611111109</c:v>
                </c:pt>
                <c:pt idx="80">
                  <c:v>43631.555555555555</c:v>
                </c:pt>
                <c:pt idx="81">
                  <c:v>43631.5625</c:v>
                </c:pt>
                <c:pt idx="82">
                  <c:v>43631.569444444445</c:v>
                </c:pt>
                <c:pt idx="83">
                  <c:v>43631.576388888891</c:v>
                </c:pt>
                <c:pt idx="84">
                  <c:v>43631.583333333336</c:v>
                </c:pt>
                <c:pt idx="85">
                  <c:v>43631.590277777781</c:v>
                </c:pt>
                <c:pt idx="86">
                  <c:v>43631.597222222219</c:v>
                </c:pt>
                <c:pt idx="87">
                  <c:v>43631.604166666664</c:v>
                </c:pt>
                <c:pt idx="88">
                  <c:v>43631.611111111109</c:v>
                </c:pt>
                <c:pt idx="89">
                  <c:v>43631.618055555555</c:v>
                </c:pt>
                <c:pt idx="90">
                  <c:v>43631.625</c:v>
                </c:pt>
                <c:pt idx="91">
                  <c:v>43631.631944444445</c:v>
                </c:pt>
                <c:pt idx="92">
                  <c:v>43631.637499999997</c:v>
                </c:pt>
                <c:pt idx="93">
                  <c:v>43631.645833333336</c:v>
                </c:pt>
                <c:pt idx="94">
                  <c:v>43631.652777777781</c:v>
                </c:pt>
                <c:pt idx="95">
                  <c:v>43631.659722222219</c:v>
                </c:pt>
                <c:pt idx="96">
                  <c:v>43631.666666666664</c:v>
                </c:pt>
                <c:pt idx="97">
                  <c:v>43631.673611111109</c:v>
                </c:pt>
                <c:pt idx="98">
                  <c:v>43631.680555555555</c:v>
                </c:pt>
                <c:pt idx="99">
                  <c:v>43631.6875</c:v>
                </c:pt>
                <c:pt idx="100">
                  <c:v>43631.694444444445</c:v>
                </c:pt>
                <c:pt idx="101">
                  <c:v>43631.701388888891</c:v>
                </c:pt>
                <c:pt idx="102">
                  <c:v>43631.708333333336</c:v>
                </c:pt>
                <c:pt idx="103">
                  <c:v>43631.715277777781</c:v>
                </c:pt>
                <c:pt idx="104">
                  <c:v>43631.722222222219</c:v>
                </c:pt>
                <c:pt idx="105">
                  <c:v>43631.729166666664</c:v>
                </c:pt>
                <c:pt idx="106">
                  <c:v>43631.736111111109</c:v>
                </c:pt>
                <c:pt idx="107">
                  <c:v>43631.743055555555</c:v>
                </c:pt>
                <c:pt idx="108">
                  <c:v>43631.75</c:v>
                </c:pt>
                <c:pt idx="109">
                  <c:v>43631.756944444445</c:v>
                </c:pt>
                <c:pt idx="110">
                  <c:v>43631.763888888891</c:v>
                </c:pt>
                <c:pt idx="111">
                  <c:v>43631.770833333336</c:v>
                </c:pt>
                <c:pt idx="112">
                  <c:v>43631.777777777781</c:v>
                </c:pt>
                <c:pt idx="113">
                  <c:v>43631.784722222219</c:v>
                </c:pt>
                <c:pt idx="114">
                  <c:v>43631.791666666664</c:v>
                </c:pt>
                <c:pt idx="115">
                  <c:v>43631.798611111109</c:v>
                </c:pt>
                <c:pt idx="116">
                  <c:v>43631.805555555555</c:v>
                </c:pt>
                <c:pt idx="117">
                  <c:v>43631.8125</c:v>
                </c:pt>
                <c:pt idx="118">
                  <c:v>43631.819444444445</c:v>
                </c:pt>
                <c:pt idx="119">
                  <c:v>43631.826388888891</c:v>
                </c:pt>
                <c:pt idx="120">
                  <c:v>43631.833333333336</c:v>
                </c:pt>
                <c:pt idx="121">
                  <c:v>43631.840277777781</c:v>
                </c:pt>
                <c:pt idx="122">
                  <c:v>43631.847222222219</c:v>
                </c:pt>
                <c:pt idx="123">
                  <c:v>43631.854166666664</c:v>
                </c:pt>
                <c:pt idx="124">
                  <c:v>43631.861111111109</c:v>
                </c:pt>
                <c:pt idx="125">
                  <c:v>43631.868055555555</c:v>
                </c:pt>
                <c:pt idx="126">
                  <c:v>43631.875</c:v>
                </c:pt>
                <c:pt idx="127">
                  <c:v>43631.881944444445</c:v>
                </c:pt>
                <c:pt idx="128">
                  <c:v>43631.888888888891</c:v>
                </c:pt>
                <c:pt idx="129">
                  <c:v>43631.895833333336</c:v>
                </c:pt>
                <c:pt idx="130">
                  <c:v>43631.902777777781</c:v>
                </c:pt>
                <c:pt idx="131">
                  <c:v>43631.909722222219</c:v>
                </c:pt>
                <c:pt idx="132">
                  <c:v>43631.916666666664</c:v>
                </c:pt>
                <c:pt idx="133">
                  <c:v>43631.923611111109</c:v>
                </c:pt>
                <c:pt idx="134">
                  <c:v>43631.930555555555</c:v>
                </c:pt>
                <c:pt idx="135">
                  <c:v>43631.9375</c:v>
                </c:pt>
                <c:pt idx="136">
                  <c:v>43631.944444444445</c:v>
                </c:pt>
                <c:pt idx="137">
                  <c:v>43631.951388888891</c:v>
                </c:pt>
                <c:pt idx="138">
                  <c:v>43631.958333333336</c:v>
                </c:pt>
                <c:pt idx="139">
                  <c:v>43631.965277777781</c:v>
                </c:pt>
                <c:pt idx="140">
                  <c:v>43631.972222222219</c:v>
                </c:pt>
                <c:pt idx="141">
                  <c:v>43631.979166666664</c:v>
                </c:pt>
                <c:pt idx="142">
                  <c:v>43631.986111111109</c:v>
                </c:pt>
                <c:pt idx="143">
                  <c:v>43631.993055555555</c:v>
                </c:pt>
              </c:numCache>
            </c:numRef>
          </c:cat>
          <c:val>
            <c:numRef>
              <c:f>Hoja1!$C$290:$C$433</c:f>
              <c:numCache>
                <c:formatCode>0.00</c:formatCode>
                <c:ptCount val="144"/>
                <c:pt idx="0">
                  <c:v>22.4753434</c:v>
                </c:pt>
                <c:pt idx="1">
                  <c:v>22.582637500000001</c:v>
                </c:pt>
                <c:pt idx="2">
                  <c:v>22.678394600000001</c:v>
                </c:pt>
                <c:pt idx="3">
                  <c:v>22.685316799999999</c:v>
                </c:pt>
                <c:pt idx="4">
                  <c:v>22.899905</c:v>
                </c:pt>
                <c:pt idx="5">
                  <c:v>22.702622300000002</c:v>
                </c:pt>
                <c:pt idx="6">
                  <c:v>22.601096699999999</c:v>
                </c:pt>
                <c:pt idx="7">
                  <c:v>22.623017000000001</c:v>
                </c:pt>
                <c:pt idx="8">
                  <c:v>22.151153699999998</c:v>
                </c:pt>
                <c:pt idx="9">
                  <c:v>22.386508500000001</c:v>
                </c:pt>
                <c:pt idx="10">
                  <c:v>22.962204799999999</c:v>
                </c:pt>
                <c:pt idx="11">
                  <c:v>22.4741897</c:v>
                </c:pt>
                <c:pt idx="12">
                  <c:v>22.425734299999998</c:v>
                </c:pt>
                <c:pt idx="13">
                  <c:v>22.436117599999999</c:v>
                </c:pt>
                <c:pt idx="14">
                  <c:v>22.2803681</c:v>
                </c:pt>
                <c:pt idx="15">
                  <c:v>22.1050057</c:v>
                </c:pt>
                <c:pt idx="16">
                  <c:v>22.313825399999999</c:v>
                </c:pt>
                <c:pt idx="17">
                  <c:v>22.744155500000002</c:v>
                </c:pt>
                <c:pt idx="18">
                  <c:v>22.3380531</c:v>
                </c:pt>
                <c:pt idx="19">
                  <c:v>22.5007248</c:v>
                </c:pt>
                <c:pt idx="20">
                  <c:v>22.371510399999998</c:v>
                </c:pt>
                <c:pt idx="21">
                  <c:v>22.234220100000002</c:v>
                </c:pt>
                <c:pt idx="22">
                  <c:v>22.423426899999999</c:v>
                </c:pt>
                <c:pt idx="23">
                  <c:v>22.2261442</c:v>
                </c:pt>
                <c:pt idx="24">
                  <c:v>21.488929899999999</c:v>
                </c:pt>
                <c:pt idx="25">
                  <c:v>21.3862506</c:v>
                </c:pt>
                <c:pt idx="26">
                  <c:v>21.685058900000001</c:v>
                </c:pt>
                <c:pt idx="27">
                  <c:v>21.600838799999998</c:v>
                </c:pt>
                <c:pt idx="28">
                  <c:v>21.763510499999999</c:v>
                </c:pt>
                <c:pt idx="29">
                  <c:v>21.8696509</c:v>
                </c:pt>
                <c:pt idx="30">
                  <c:v>21.985020899999999</c:v>
                </c:pt>
                <c:pt idx="31">
                  <c:v>21.5108502</c:v>
                </c:pt>
                <c:pt idx="32">
                  <c:v>21.371252500000001</c:v>
                </c:pt>
                <c:pt idx="33">
                  <c:v>21.645833100000001</c:v>
                </c:pt>
                <c:pt idx="34">
                  <c:v>21.808504800000001</c:v>
                </c:pt>
                <c:pt idx="35">
                  <c:v>21.811965900000001</c:v>
                </c:pt>
                <c:pt idx="36">
                  <c:v>21.6066073</c:v>
                </c:pt>
                <c:pt idx="37">
                  <c:v>21.200504899999999</c:v>
                </c:pt>
                <c:pt idx="38">
                  <c:v>21.780816000000002</c:v>
                </c:pt>
                <c:pt idx="39">
                  <c:v>21.353947000000002</c:v>
                </c:pt>
                <c:pt idx="40">
                  <c:v>21.6908274</c:v>
                </c:pt>
                <c:pt idx="41">
                  <c:v>21.506235400000001</c:v>
                </c:pt>
                <c:pt idx="42">
                  <c:v>21.907723000000001</c:v>
                </c:pt>
                <c:pt idx="43">
                  <c:v>21.735821699999999</c:v>
                </c:pt>
                <c:pt idx="44">
                  <c:v>21.637757199999999</c:v>
                </c:pt>
                <c:pt idx="45">
                  <c:v>21.783123400000001</c:v>
                </c:pt>
                <c:pt idx="46">
                  <c:v>21.927335899999999</c:v>
                </c:pt>
                <c:pt idx="47">
                  <c:v>22.038091099999999</c:v>
                </c:pt>
                <c:pt idx="48">
                  <c:v>21.0851349</c:v>
                </c:pt>
                <c:pt idx="49">
                  <c:v>20.910926199999999</c:v>
                </c:pt>
                <c:pt idx="50">
                  <c:v>21.0978256</c:v>
                </c:pt>
                <c:pt idx="51">
                  <c:v>21.180892</c:v>
                </c:pt>
                <c:pt idx="52">
                  <c:v>21.2085808</c:v>
                </c:pt>
                <c:pt idx="53">
                  <c:v>21.652755299999999</c:v>
                </c:pt>
                <c:pt idx="54">
                  <c:v>21.755434600000001</c:v>
                </c:pt>
                <c:pt idx="55">
                  <c:v>22.843373700000001</c:v>
                </c:pt>
                <c:pt idx="56">
                  <c:v>21.563920400000001</c:v>
                </c:pt>
                <c:pt idx="57">
                  <c:v>22.302288399999998</c:v>
                </c:pt>
                <c:pt idx="58">
                  <c:v>22.373817800000001</c:v>
                </c:pt>
                <c:pt idx="59">
                  <c:v>22.774151700000001</c:v>
                </c:pt>
                <c:pt idx="60">
                  <c:v>23.016428699999999</c:v>
                </c:pt>
                <c:pt idx="61">
                  <c:v>22.5837912</c:v>
                </c:pt>
                <c:pt idx="62">
                  <c:v>23.023350900000001</c:v>
                </c:pt>
                <c:pt idx="63">
                  <c:v>23.137567199999999</c:v>
                </c:pt>
                <c:pt idx="64">
                  <c:v>23.339464700000001</c:v>
                </c:pt>
                <c:pt idx="65">
                  <c:v>23.391381200000001</c:v>
                </c:pt>
                <c:pt idx="66">
                  <c:v>23.465218</c:v>
                </c:pt>
                <c:pt idx="67">
                  <c:v>23.677498799999999</c:v>
                </c:pt>
                <c:pt idx="68">
                  <c:v>24.804663699999999</c:v>
                </c:pt>
                <c:pt idx="69">
                  <c:v>24.204739700000001</c:v>
                </c:pt>
                <c:pt idx="70">
                  <c:v>24.411252000000001</c:v>
                </c:pt>
                <c:pt idx="71">
                  <c:v>24.535851600000001</c:v>
                </c:pt>
                <c:pt idx="72">
                  <c:v>24.6</c:v>
                </c:pt>
                <c:pt idx="73">
                  <c:v>24.693908499999999</c:v>
                </c:pt>
                <c:pt idx="74">
                  <c:v>24.836967300000001</c:v>
                </c:pt>
                <c:pt idx="75">
                  <c:v>25.1323145</c:v>
                </c:pt>
                <c:pt idx="76">
                  <c:v>25.1992291</c:v>
                </c:pt>
                <c:pt idx="77">
                  <c:v>25.6526332</c:v>
                </c:pt>
                <c:pt idx="78">
                  <c:v>25.484193000000001</c:v>
                </c:pt>
                <c:pt idx="79">
                  <c:v>25.7645421</c:v>
                </c:pt>
                <c:pt idx="80">
                  <c:v>25.7933846</c:v>
                </c:pt>
                <c:pt idx="81">
                  <c:v>25.9848988</c:v>
                </c:pt>
                <c:pt idx="82">
                  <c:v>26.1625686</c:v>
                </c:pt>
                <c:pt idx="83">
                  <c:v>26.1475705</c:v>
                </c:pt>
                <c:pt idx="84">
                  <c:v>26.268709000000001</c:v>
                </c:pt>
                <c:pt idx="85">
                  <c:v>26.416382599999999</c:v>
                </c:pt>
                <c:pt idx="86">
                  <c:v>26.441763999999999</c:v>
                </c:pt>
                <c:pt idx="87">
                  <c:v>26.675965099999999</c:v>
                </c:pt>
                <c:pt idx="88">
                  <c:v>26.637892999999998</c:v>
                </c:pt>
                <c:pt idx="89">
                  <c:v>26.6586596</c:v>
                </c:pt>
                <c:pt idx="90">
                  <c:v>26.8928607</c:v>
                </c:pt>
                <c:pt idx="91">
                  <c:v>26.806333200000001</c:v>
                </c:pt>
                <c:pt idx="92">
                  <c:v>26.9897715</c:v>
                </c:pt>
                <c:pt idx="93">
                  <c:v>27.0289973</c:v>
                </c:pt>
                <c:pt idx="94">
                  <c:v>26.426765899999999</c:v>
                </c:pt>
                <c:pt idx="95">
                  <c:v>27.040534300000001</c:v>
                </c:pt>
                <c:pt idx="96">
                  <c:v>27.197437499999999</c:v>
                </c:pt>
                <c:pt idx="97">
                  <c:v>27.738522799999998</c:v>
                </c:pt>
                <c:pt idx="98">
                  <c:v>27.257429900000002</c:v>
                </c:pt>
                <c:pt idx="99">
                  <c:v>28.2126935</c:v>
                </c:pt>
                <c:pt idx="100">
                  <c:v>27.225126299999999</c:v>
                </c:pt>
                <c:pt idx="101">
                  <c:v>27.507782800000001</c:v>
                </c:pt>
                <c:pt idx="102">
                  <c:v>27.5250883</c:v>
                </c:pt>
                <c:pt idx="103">
                  <c:v>27.144367299999999</c:v>
                </c:pt>
                <c:pt idx="104">
                  <c:v>26.741726</c:v>
                </c:pt>
                <c:pt idx="105">
                  <c:v>26.874401500000001</c:v>
                </c:pt>
                <c:pt idx="106">
                  <c:v>27.157057999999999</c:v>
                </c:pt>
                <c:pt idx="107">
                  <c:v>26.753263</c:v>
                </c:pt>
                <c:pt idx="108">
                  <c:v>26.620587499999999</c:v>
                </c:pt>
                <c:pt idx="109">
                  <c:v>27.0855286</c:v>
                </c:pt>
                <c:pt idx="110">
                  <c:v>26.551365499999999</c:v>
                </c:pt>
                <c:pt idx="111">
                  <c:v>26.900936600000001</c:v>
                </c:pt>
                <c:pt idx="112">
                  <c:v>26.5605951</c:v>
                </c:pt>
                <c:pt idx="113">
                  <c:v>26.9205495</c:v>
                </c:pt>
                <c:pt idx="114">
                  <c:v>26.268709000000001</c:v>
                </c:pt>
                <c:pt idx="115">
                  <c:v>26.404845600000002</c:v>
                </c:pt>
                <c:pt idx="116">
                  <c:v>26.445225099999998</c:v>
                </c:pt>
                <c:pt idx="117">
                  <c:v>26.499448999999998</c:v>
                </c:pt>
                <c:pt idx="118">
                  <c:v>26.3436995</c:v>
                </c:pt>
                <c:pt idx="119">
                  <c:v>26.9067051</c:v>
                </c:pt>
                <c:pt idx="120">
                  <c:v>26.429073299999999</c:v>
                </c:pt>
                <c:pt idx="121">
                  <c:v>26.200640700000001</c:v>
                </c:pt>
                <c:pt idx="122">
                  <c:v>26.453301</c:v>
                </c:pt>
                <c:pt idx="123">
                  <c:v>26.5075249</c:v>
                </c:pt>
                <c:pt idx="124">
                  <c:v>26.854788599999999</c:v>
                </c:pt>
                <c:pt idx="125">
                  <c:v>26.4371492</c:v>
                </c:pt>
                <c:pt idx="126">
                  <c:v>26.859403400000001</c:v>
                </c:pt>
                <c:pt idx="127">
                  <c:v>25.731084800000001</c:v>
                </c:pt>
                <c:pt idx="128">
                  <c:v>25.3503638</c:v>
                </c:pt>
                <c:pt idx="129">
                  <c:v>25.6826294</c:v>
                </c:pt>
                <c:pt idx="130">
                  <c:v>24.654682699999999</c:v>
                </c:pt>
                <c:pt idx="131">
                  <c:v>24.9673354</c:v>
                </c:pt>
                <c:pt idx="132">
                  <c:v>23.758257799999999</c:v>
                </c:pt>
                <c:pt idx="133">
                  <c:v>24.363950299999999</c:v>
                </c:pt>
                <c:pt idx="134">
                  <c:v>24.56</c:v>
                </c:pt>
                <c:pt idx="135">
                  <c:v>24.7596694</c:v>
                </c:pt>
                <c:pt idx="136">
                  <c:v>24.685832600000001</c:v>
                </c:pt>
                <c:pt idx="137">
                  <c:v>24.825430300000001</c:v>
                </c:pt>
                <c:pt idx="138">
                  <c:v>24.803509999999999</c:v>
                </c:pt>
                <c:pt idx="139">
                  <c:v>24.667373399999999</c:v>
                </c:pt>
                <c:pt idx="140">
                  <c:v>24.575077400000001</c:v>
                </c:pt>
                <c:pt idx="141">
                  <c:v>24.7446713</c:v>
                </c:pt>
                <c:pt idx="142">
                  <c:v>24.6489142</c:v>
                </c:pt>
                <c:pt idx="143">
                  <c:v>24.302804200000001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35-4E19-B0B6-654BBCA75E84}"/>
            </c:ext>
          </c:extLst>
        </c:ser>
        <c:ser>
          <c:idx val="1"/>
          <c:order val="1"/>
          <c:tx>
            <c:strRef>
              <c:f>Hoja1!$D$1</c:f>
              <c:strCache>
                <c:ptCount val="1"/>
                <c:pt idx="0">
                  <c:v>C18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Hoja1!$B$290:$B$433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43631.006944444445</c:v>
                </c:pt>
                <c:pt idx="2">
                  <c:v>43631.013888888891</c:v>
                </c:pt>
                <c:pt idx="3">
                  <c:v>43631.020833333336</c:v>
                </c:pt>
                <c:pt idx="4">
                  <c:v>43631.027777777781</c:v>
                </c:pt>
                <c:pt idx="5">
                  <c:v>43631.034722222219</c:v>
                </c:pt>
                <c:pt idx="6">
                  <c:v>43631.041666666664</c:v>
                </c:pt>
                <c:pt idx="7">
                  <c:v>43631.048611111109</c:v>
                </c:pt>
                <c:pt idx="8">
                  <c:v>43631.055555555555</c:v>
                </c:pt>
                <c:pt idx="9">
                  <c:v>43631.0625</c:v>
                </c:pt>
                <c:pt idx="10">
                  <c:v>43631.069444444445</c:v>
                </c:pt>
                <c:pt idx="11">
                  <c:v>43631.076388888891</c:v>
                </c:pt>
                <c:pt idx="12">
                  <c:v>43631.083333333336</c:v>
                </c:pt>
                <c:pt idx="13">
                  <c:v>43631.090277777781</c:v>
                </c:pt>
                <c:pt idx="14">
                  <c:v>43631.097222222219</c:v>
                </c:pt>
                <c:pt idx="15">
                  <c:v>43631.104166666664</c:v>
                </c:pt>
                <c:pt idx="16">
                  <c:v>43631.111111111109</c:v>
                </c:pt>
                <c:pt idx="17">
                  <c:v>43631.118055555555</c:v>
                </c:pt>
                <c:pt idx="18">
                  <c:v>43631.125</c:v>
                </c:pt>
                <c:pt idx="19">
                  <c:v>43631.131944444445</c:v>
                </c:pt>
                <c:pt idx="20">
                  <c:v>43631.138888888891</c:v>
                </c:pt>
                <c:pt idx="21">
                  <c:v>43631.145833333336</c:v>
                </c:pt>
                <c:pt idx="22">
                  <c:v>43631.152777777781</c:v>
                </c:pt>
                <c:pt idx="23">
                  <c:v>43631.159722222219</c:v>
                </c:pt>
                <c:pt idx="24">
                  <c:v>43631.166666666664</c:v>
                </c:pt>
                <c:pt idx="25">
                  <c:v>43631.173611111109</c:v>
                </c:pt>
                <c:pt idx="26">
                  <c:v>43631.180555555555</c:v>
                </c:pt>
                <c:pt idx="27">
                  <c:v>43631.1875</c:v>
                </c:pt>
                <c:pt idx="28">
                  <c:v>43631.194444444445</c:v>
                </c:pt>
                <c:pt idx="29">
                  <c:v>43631.201388888891</c:v>
                </c:pt>
                <c:pt idx="30">
                  <c:v>43631.208333333336</c:v>
                </c:pt>
                <c:pt idx="31">
                  <c:v>43631.215277777781</c:v>
                </c:pt>
                <c:pt idx="32">
                  <c:v>43631.222222222219</c:v>
                </c:pt>
                <c:pt idx="33">
                  <c:v>43631.229166666664</c:v>
                </c:pt>
                <c:pt idx="34">
                  <c:v>43631.236111111109</c:v>
                </c:pt>
                <c:pt idx="35">
                  <c:v>43631.243055555555</c:v>
                </c:pt>
                <c:pt idx="36">
                  <c:v>43631.25</c:v>
                </c:pt>
                <c:pt idx="37">
                  <c:v>43631.256944444445</c:v>
                </c:pt>
                <c:pt idx="38">
                  <c:v>43631.263888888891</c:v>
                </c:pt>
                <c:pt idx="39">
                  <c:v>43631.270833333336</c:v>
                </c:pt>
                <c:pt idx="40">
                  <c:v>43631.277777777781</c:v>
                </c:pt>
                <c:pt idx="41">
                  <c:v>43631.284722222219</c:v>
                </c:pt>
                <c:pt idx="42">
                  <c:v>43631.291666666664</c:v>
                </c:pt>
                <c:pt idx="43">
                  <c:v>43631.298611111109</c:v>
                </c:pt>
                <c:pt idx="44">
                  <c:v>43631.305555555555</c:v>
                </c:pt>
                <c:pt idx="45">
                  <c:v>43631.3125</c:v>
                </c:pt>
                <c:pt idx="46">
                  <c:v>43631.319444444445</c:v>
                </c:pt>
                <c:pt idx="47">
                  <c:v>43631.326388888891</c:v>
                </c:pt>
                <c:pt idx="48">
                  <c:v>43631.333333333336</c:v>
                </c:pt>
                <c:pt idx="49">
                  <c:v>43631.340277777781</c:v>
                </c:pt>
                <c:pt idx="50">
                  <c:v>43631.347222222219</c:v>
                </c:pt>
                <c:pt idx="51">
                  <c:v>43631.354166666664</c:v>
                </c:pt>
                <c:pt idx="52">
                  <c:v>43631.361111111109</c:v>
                </c:pt>
                <c:pt idx="53">
                  <c:v>43631.368055555555</c:v>
                </c:pt>
                <c:pt idx="54">
                  <c:v>43631.375</c:v>
                </c:pt>
                <c:pt idx="55">
                  <c:v>43631.381944444445</c:v>
                </c:pt>
                <c:pt idx="56">
                  <c:v>43631.388888888891</c:v>
                </c:pt>
                <c:pt idx="57">
                  <c:v>43631.395833333336</c:v>
                </c:pt>
                <c:pt idx="58">
                  <c:v>43631.402777777781</c:v>
                </c:pt>
                <c:pt idx="59">
                  <c:v>43631.409722222219</c:v>
                </c:pt>
                <c:pt idx="60">
                  <c:v>43631.416666666664</c:v>
                </c:pt>
                <c:pt idx="61">
                  <c:v>43631.423611111109</c:v>
                </c:pt>
                <c:pt idx="62">
                  <c:v>43631.430555555555</c:v>
                </c:pt>
                <c:pt idx="63">
                  <c:v>43631.4375</c:v>
                </c:pt>
                <c:pt idx="64">
                  <c:v>43631.444444444445</c:v>
                </c:pt>
                <c:pt idx="65">
                  <c:v>43631.451388888891</c:v>
                </c:pt>
                <c:pt idx="66">
                  <c:v>43631.458333333336</c:v>
                </c:pt>
                <c:pt idx="67">
                  <c:v>43631.465277777781</c:v>
                </c:pt>
                <c:pt idx="68">
                  <c:v>43631.472222222219</c:v>
                </c:pt>
                <c:pt idx="69">
                  <c:v>43631.479166666664</c:v>
                </c:pt>
                <c:pt idx="70">
                  <c:v>43631.486111111109</c:v>
                </c:pt>
                <c:pt idx="71">
                  <c:v>43631.493055555555</c:v>
                </c:pt>
                <c:pt idx="72">
                  <c:v>43631.5</c:v>
                </c:pt>
                <c:pt idx="73">
                  <c:v>43631.506944444445</c:v>
                </c:pt>
                <c:pt idx="74">
                  <c:v>43631.513888888891</c:v>
                </c:pt>
                <c:pt idx="75">
                  <c:v>43631.520833333336</c:v>
                </c:pt>
                <c:pt idx="76">
                  <c:v>43631.527777777781</c:v>
                </c:pt>
                <c:pt idx="77">
                  <c:v>43631.534722222219</c:v>
                </c:pt>
                <c:pt idx="78">
                  <c:v>43631.541666666664</c:v>
                </c:pt>
                <c:pt idx="79">
                  <c:v>43631.548611111109</c:v>
                </c:pt>
                <c:pt idx="80">
                  <c:v>43631.555555555555</c:v>
                </c:pt>
                <c:pt idx="81">
                  <c:v>43631.5625</c:v>
                </c:pt>
                <c:pt idx="82">
                  <c:v>43631.569444444445</c:v>
                </c:pt>
                <c:pt idx="83">
                  <c:v>43631.576388888891</c:v>
                </c:pt>
                <c:pt idx="84">
                  <c:v>43631.583333333336</c:v>
                </c:pt>
                <c:pt idx="85">
                  <c:v>43631.590277777781</c:v>
                </c:pt>
                <c:pt idx="86">
                  <c:v>43631.597222222219</c:v>
                </c:pt>
                <c:pt idx="87">
                  <c:v>43631.604166666664</c:v>
                </c:pt>
                <c:pt idx="88">
                  <c:v>43631.611111111109</c:v>
                </c:pt>
                <c:pt idx="89">
                  <c:v>43631.618055555555</c:v>
                </c:pt>
                <c:pt idx="90">
                  <c:v>43631.625</c:v>
                </c:pt>
                <c:pt idx="91">
                  <c:v>43631.631944444445</c:v>
                </c:pt>
                <c:pt idx="92">
                  <c:v>43631.637499999997</c:v>
                </c:pt>
                <c:pt idx="93">
                  <c:v>43631.645833333336</c:v>
                </c:pt>
                <c:pt idx="94">
                  <c:v>43631.652777777781</c:v>
                </c:pt>
                <c:pt idx="95">
                  <c:v>43631.659722222219</c:v>
                </c:pt>
                <c:pt idx="96">
                  <c:v>43631.666666666664</c:v>
                </c:pt>
                <c:pt idx="97">
                  <c:v>43631.673611111109</c:v>
                </c:pt>
                <c:pt idx="98">
                  <c:v>43631.680555555555</c:v>
                </c:pt>
                <c:pt idx="99">
                  <c:v>43631.6875</c:v>
                </c:pt>
                <c:pt idx="100">
                  <c:v>43631.694444444445</c:v>
                </c:pt>
                <c:pt idx="101">
                  <c:v>43631.701388888891</c:v>
                </c:pt>
                <c:pt idx="102">
                  <c:v>43631.708333333336</c:v>
                </c:pt>
                <c:pt idx="103">
                  <c:v>43631.715277777781</c:v>
                </c:pt>
                <c:pt idx="104">
                  <c:v>43631.722222222219</c:v>
                </c:pt>
                <c:pt idx="105">
                  <c:v>43631.729166666664</c:v>
                </c:pt>
                <c:pt idx="106">
                  <c:v>43631.736111111109</c:v>
                </c:pt>
                <c:pt idx="107">
                  <c:v>43631.743055555555</c:v>
                </c:pt>
                <c:pt idx="108">
                  <c:v>43631.75</c:v>
                </c:pt>
                <c:pt idx="109">
                  <c:v>43631.756944444445</c:v>
                </c:pt>
                <c:pt idx="110">
                  <c:v>43631.763888888891</c:v>
                </c:pt>
                <c:pt idx="111">
                  <c:v>43631.770833333336</c:v>
                </c:pt>
                <c:pt idx="112">
                  <c:v>43631.777777777781</c:v>
                </c:pt>
                <c:pt idx="113">
                  <c:v>43631.784722222219</c:v>
                </c:pt>
                <c:pt idx="114">
                  <c:v>43631.791666666664</c:v>
                </c:pt>
                <c:pt idx="115">
                  <c:v>43631.798611111109</c:v>
                </c:pt>
                <c:pt idx="116">
                  <c:v>43631.805555555555</c:v>
                </c:pt>
                <c:pt idx="117">
                  <c:v>43631.8125</c:v>
                </c:pt>
                <c:pt idx="118">
                  <c:v>43631.819444444445</c:v>
                </c:pt>
                <c:pt idx="119">
                  <c:v>43631.826388888891</c:v>
                </c:pt>
                <c:pt idx="120">
                  <c:v>43631.833333333336</c:v>
                </c:pt>
                <c:pt idx="121">
                  <c:v>43631.840277777781</c:v>
                </c:pt>
                <c:pt idx="122">
                  <c:v>43631.847222222219</c:v>
                </c:pt>
                <c:pt idx="123">
                  <c:v>43631.854166666664</c:v>
                </c:pt>
                <c:pt idx="124">
                  <c:v>43631.861111111109</c:v>
                </c:pt>
                <c:pt idx="125">
                  <c:v>43631.868055555555</c:v>
                </c:pt>
                <c:pt idx="126">
                  <c:v>43631.875</c:v>
                </c:pt>
                <c:pt idx="127">
                  <c:v>43631.881944444445</c:v>
                </c:pt>
                <c:pt idx="128">
                  <c:v>43631.888888888891</c:v>
                </c:pt>
                <c:pt idx="129">
                  <c:v>43631.895833333336</c:v>
                </c:pt>
                <c:pt idx="130">
                  <c:v>43631.902777777781</c:v>
                </c:pt>
                <c:pt idx="131">
                  <c:v>43631.909722222219</c:v>
                </c:pt>
                <c:pt idx="132">
                  <c:v>43631.916666666664</c:v>
                </c:pt>
                <c:pt idx="133">
                  <c:v>43631.923611111109</c:v>
                </c:pt>
                <c:pt idx="134">
                  <c:v>43631.930555555555</c:v>
                </c:pt>
                <c:pt idx="135">
                  <c:v>43631.9375</c:v>
                </c:pt>
                <c:pt idx="136">
                  <c:v>43631.944444444445</c:v>
                </c:pt>
                <c:pt idx="137">
                  <c:v>43631.951388888891</c:v>
                </c:pt>
                <c:pt idx="138">
                  <c:v>43631.958333333336</c:v>
                </c:pt>
                <c:pt idx="139">
                  <c:v>43631.965277777781</c:v>
                </c:pt>
                <c:pt idx="140">
                  <c:v>43631.972222222219</c:v>
                </c:pt>
                <c:pt idx="141">
                  <c:v>43631.979166666664</c:v>
                </c:pt>
                <c:pt idx="142">
                  <c:v>43631.986111111109</c:v>
                </c:pt>
                <c:pt idx="143">
                  <c:v>43631.993055555555</c:v>
                </c:pt>
              </c:numCache>
            </c:numRef>
          </c:cat>
          <c:val>
            <c:numRef>
              <c:f>Hoja1!$D$290:$D$433</c:f>
              <c:numCache>
                <c:formatCode>General</c:formatCode>
                <c:ptCount val="144"/>
                <c:pt idx="0">
                  <c:v>24.143122408346098</c:v>
                </c:pt>
                <c:pt idx="1">
                  <c:v>23.823807047025898</c:v>
                </c:pt>
                <c:pt idx="2">
                  <c:v>23.857942785658199</c:v>
                </c:pt>
                <c:pt idx="3">
                  <c:v>24.001042541099999</c:v>
                </c:pt>
                <c:pt idx="4">
                  <c:v>24.112080771506299</c:v>
                </c:pt>
                <c:pt idx="5">
                  <c:v>24.2019836581756</c:v>
                </c:pt>
                <c:pt idx="6">
                  <c:v>24.1393517645032</c:v>
                </c:pt>
                <c:pt idx="7">
                  <c:v>24.275747198969899</c:v>
                </c:pt>
                <c:pt idx="8">
                  <c:v>24.441754308204001</c:v>
                </c:pt>
                <c:pt idx="9">
                  <c:v>24.4087154749094</c:v>
                </c:pt>
                <c:pt idx="10">
                  <c:v>24.310023355564802</c:v>
                </c:pt>
                <c:pt idx="11">
                  <c:v>24.368730881539001</c:v>
                </c:pt>
                <c:pt idx="12">
                  <c:v>24.3803292077489</c:v>
                </c:pt>
                <c:pt idx="13">
                  <c:v>24.3353440942162</c:v>
                </c:pt>
                <c:pt idx="14">
                  <c:v>24.264169884676601</c:v>
                </c:pt>
                <c:pt idx="15">
                  <c:v>24.220026350322499</c:v>
                </c:pt>
                <c:pt idx="16">
                  <c:v>24.1772367725879</c:v>
                </c:pt>
                <c:pt idx="17">
                  <c:v>24.1547528309945</c:v>
                </c:pt>
                <c:pt idx="18">
                  <c:v>24.151211027951</c:v>
                </c:pt>
                <c:pt idx="19">
                  <c:v>24.116120887803401</c:v>
                </c:pt>
                <c:pt idx="20">
                  <c:v>24.054819700745799</c:v>
                </c:pt>
                <c:pt idx="21">
                  <c:v>24.0024591929438</c:v>
                </c:pt>
                <c:pt idx="22">
                  <c:v>23.981951189698499</c:v>
                </c:pt>
                <c:pt idx="23">
                  <c:v>23.9635257490499</c:v>
                </c:pt>
                <c:pt idx="24">
                  <c:v>23.910121956147801</c:v>
                </c:pt>
                <c:pt idx="25">
                  <c:v>23.734926451405599</c:v>
                </c:pt>
                <c:pt idx="26">
                  <c:v>23.42581523242</c:v>
                </c:pt>
                <c:pt idx="27">
                  <c:v>23.367965267284902</c:v>
                </c:pt>
                <c:pt idx="28">
                  <c:v>23.453714025844501</c:v>
                </c:pt>
                <c:pt idx="29">
                  <c:v>23.600693083378999</c:v>
                </c:pt>
                <c:pt idx="30">
                  <c:v>23.564970110620202</c:v>
                </c:pt>
                <c:pt idx="31">
                  <c:v>23.524861436006301</c:v>
                </c:pt>
                <c:pt idx="32">
                  <c:v>23.509935746161901</c:v>
                </c:pt>
                <c:pt idx="33">
                  <c:v>23.482425573255799</c:v>
                </c:pt>
                <c:pt idx="34">
                  <c:v>23.447288258540102</c:v>
                </c:pt>
                <c:pt idx="35">
                  <c:v>23.412106073157499</c:v>
                </c:pt>
                <c:pt idx="36">
                  <c:v>23.382980268583001</c:v>
                </c:pt>
                <c:pt idx="37">
                  <c:v>23.371570063238298</c:v>
                </c:pt>
                <c:pt idx="38">
                  <c:v>23.3578976872375</c:v>
                </c:pt>
                <c:pt idx="39">
                  <c:v>23.3508363884117</c:v>
                </c:pt>
                <c:pt idx="40">
                  <c:v>23.326528267723202</c:v>
                </c:pt>
                <c:pt idx="41">
                  <c:v>23.225836334373099</c:v>
                </c:pt>
                <c:pt idx="42">
                  <c:v>23.093204632940001</c:v>
                </c:pt>
                <c:pt idx="43">
                  <c:v>22.980038984743601</c:v>
                </c:pt>
                <c:pt idx="44">
                  <c:v>23.081757171076202</c:v>
                </c:pt>
                <c:pt idx="45">
                  <c:v>23.333837206673</c:v>
                </c:pt>
                <c:pt idx="46">
                  <c:v>23.493366794220499</c:v>
                </c:pt>
                <c:pt idx="47">
                  <c:v>23.531990828959799</c:v>
                </c:pt>
                <c:pt idx="48">
                  <c:v>23.495309258186701</c:v>
                </c:pt>
                <c:pt idx="49">
                  <c:v>23.294858499993499</c:v>
                </c:pt>
                <c:pt idx="50">
                  <c:v>23.068116711695499</c:v>
                </c:pt>
                <c:pt idx="51">
                  <c:v>22.713902981854599</c:v>
                </c:pt>
                <c:pt idx="52">
                  <c:v>22.569662746862999</c:v>
                </c:pt>
                <c:pt idx="53">
                  <c:v>22.635302580752601</c:v>
                </c:pt>
                <c:pt idx="54">
                  <c:v>22.874742842011901</c:v>
                </c:pt>
                <c:pt idx="55">
                  <c:v>23.087061962259899</c:v>
                </c:pt>
                <c:pt idx="56">
                  <c:v>23.457859564529301</c:v>
                </c:pt>
                <c:pt idx="57">
                  <c:v>23.771750324514802</c:v>
                </c:pt>
                <c:pt idx="58">
                  <c:v>23.891772443670199</c:v>
                </c:pt>
                <c:pt idx="59">
                  <c:v>23.995230784804299</c:v>
                </c:pt>
                <c:pt idx="60">
                  <c:v>24.117604360011502</c:v>
                </c:pt>
                <c:pt idx="61">
                  <c:v>24.2446660957762</c:v>
                </c:pt>
                <c:pt idx="62">
                  <c:v>24.2926693726397</c:v>
                </c:pt>
                <c:pt idx="63">
                  <c:v>24.411329455597802</c:v>
                </c:pt>
                <c:pt idx="64">
                  <c:v>24.528932552868898</c:v>
                </c:pt>
                <c:pt idx="65">
                  <c:v>24.426267591160101</c:v>
                </c:pt>
                <c:pt idx="66">
                  <c:v>24.414576803090402</c:v>
                </c:pt>
                <c:pt idx="67">
                  <c:v>24.6049792711555</c:v>
                </c:pt>
                <c:pt idx="68">
                  <c:v>24.729975678932199</c:v>
                </c:pt>
                <c:pt idx="69">
                  <c:v>24.838943844446899</c:v>
                </c:pt>
                <c:pt idx="70">
                  <c:v>24.884443298072501</c:v>
                </c:pt>
                <c:pt idx="71">
                  <c:v>24.8826437639317</c:v>
                </c:pt>
                <c:pt idx="72">
                  <c:v>25.072928726463601</c:v>
                </c:pt>
                <c:pt idx="73">
                  <c:v>25.209832568900701</c:v>
                </c:pt>
                <c:pt idx="74">
                  <c:v>25.256733253889401</c:v>
                </c:pt>
                <c:pt idx="75">
                  <c:v>25.3550382141383</c:v>
                </c:pt>
                <c:pt idx="76">
                  <c:v>25.448802403676499</c:v>
                </c:pt>
                <c:pt idx="77">
                  <c:v>25.600645127543402</c:v>
                </c:pt>
                <c:pt idx="78">
                  <c:v>25.743687511896098</c:v>
                </c:pt>
                <c:pt idx="79">
                  <c:v>25.827994246651699</c:v>
                </c:pt>
                <c:pt idx="80">
                  <c:v>25.920028115390298</c:v>
                </c:pt>
                <c:pt idx="81">
                  <c:v>26.1001551180061</c:v>
                </c:pt>
                <c:pt idx="82">
                  <c:v>26.066970965702101</c:v>
                </c:pt>
                <c:pt idx="83">
                  <c:v>26.2716947136649</c:v>
                </c:pt>
                <c:pt idx="84">
                  <c:v>26.365298275268199</c:v>
                </c:pt>
                <c:pt idx="85">
                  <c:v>26.440836359444301</c:v>
                </c:pt>
                <c:pt idx="86">
                  <c:v>26.461264954837802</c:v>
                </c:pt>
                <c:pt idx="87">
                  <c:v>26.6216088787213</c:v>
                </c:pt>
                <c:pt idx="88">
                  <c:v>26.7117667565639</c:v>
                </c:pt>
                <c:pt idx="89">
                  <c:v>26.662125158488202</c:v>
                </c:pt>
                <c:pt idx="90">
                  <c:v>26.816663638874399</c:v>
                </c:pt>
                <c:pt idx="91">
                  <c:v>26.8756626891957</c:v>
                </c:pt>
                <c:pt idx="92">
                  <c:v>26.929334992512999</c:v>
                </c:pt>
                <c:pt idx="93">
                  <c:v>26.953416958999998</c:v>
                </c:pt>
                <c:pt idx="94">
                  <c:v>27.078504162871599</c:v>
                </c:pt>
                <c:pt idx="95">
                  <c:v>27.0991330036676</c:v>
                </c:pt>
                <c:pt idx="96">
                  <c:v>27.009285460599699</c:v>
                </c:pt>
                <c:pt idx="97">
                  <c:v>27.198342495507401</c:v>
                </c:pt>
                <c:pt idx="98">
                  <c:v>27.1717532047826</c:v>
                </c:pt>
                <c:pt idx="99">
                  <c:v>27.208258791801601</c:v>
                </c:pt>
                <c:pt idx="100">
                  <c:v>27.1160910541108</c:v>
                </c:pt>
                <c:pt idx="101">
                  <c:v>27.217644595623401</c:v>
                </c:pt>
                <c:pt idx="102">
                  <c:v>27.3345562513516</c:v>
                </c:pt>
                <c:pt idx="103">
                  <c:v>27.401563358968001</c:v>
                </c:pt>
                <c:pt idx="104">
                  <c:v>27.328541135733701</c:v>
                </c:pt>
                <c:pt idx="105">
                  <c:v>27.2641467674834</c:v>
                </c:pt>
                <c:pt idx="106">
                  <c:v>27.234362162860702</c:v>
                </c:pt>
                <c:pt idx="107">
                  <c:v>27.175126542714899</c:v>
                </c:pt>
                <c:pt idx="108">
                  <c:v>27.159855532179598</c:v>
                </c:pt>
                <c:pt idx="109">
                  <c:v>27.1353626885765</c:v>
                </c:pt>
                <c:pt idx="110">
                  <c:v>27.058497000147899</c:v>
                </c:pt>
                <c:pt idx="111">
                  <c:v>27.044824530010398</c:v>
                </c:pt>
                <c:pt idx="112">
                  <c:v>27.050497123163101</c:v>
                </c:pt>
                <c:pt idx="113">
                  <c:v>27.064967635771101</c:v>
                </c:pt>
                <c:pt idx="114">
                  <c:v>27.0768457385815</c:v>
                </c:pt>
                <c:pt idx="115">
                  <c:v>27.051399504083999</c:v>
                </c:pt>
                <c:pt idx="116">
                  <c:v>27.0025222800015</c:v>
                </c:pt>
                <c:pt idx="117">
                  <c:v>26.9579550221472</c:v>
                </c:pt>
                <c:pt idx="118">
                  <c:v>26.933065261738001</c:v>
                </c:pt>
                <c:pt idx="119">
                  <c:v>26.919003204306801</c:v>
                </c:pt>
                <c:pt idx="120">
                  <c:v>26.897875545044101</c:v>
                </c:pt>
                <c:pt idx="121">
                  <c:v>26.885456864819901</c:v>
                </c:pt>
                <c:pt idx="122">
                  <c:v>26.877196351371602</c:v>
                </c:pt>
                <c:pt idx="123">
                  <c:v>26.869658326996699</c:v>
                </c:pt>
                <c:pt idx="124">
                  <c:v>26.856971310965999</c:v>
                </c:pt>
                <c:pt idx="125">
                  <c:v>26.833286625794798</c:v>
                </c:pt>
                <c:pt idx="126">
                  <c:v>26.817647574758499</c:v>
                </c:pt>
                <c:pt idx="127">
                  <c:v>26.808985988701199</c:v>
                </c:pt>
                <c:pt idx="128">
                  <c:v>26.806654313846401</c:v>
                </c:pt>
                <c:pt idx="129">
                  <c:v>26.394232013181501</c:v>
                </c:pt>
                <c:pt idx="130">
                  <c:v>26.0859052440561</c:v>
                </c:pt>
                <c:pt idx="131">
                  <c:v>25.665294046956099</c:v>
                </c:pt>
                <c:pt idx="132">
                  <c:v>25.268029624452499</c:v>
                </c:pt>
                <c:pt idx="133">
                  <c:v>25.033916678015899</c:v>
                </c:pt>
                <c:pt idx="134">
                  <c:v>24.9515370606196</c:v>
                </c:pt>
                <c:pt idx="135">
                  <c:v>24.9137206937482</c:v>
                </c:pt>
                <c:pt idx="136">
                  <c:v>25.322551650052201</c:v>
                </c:pt>
                <c:pt idx="137">
                  <c:v>25.527381651368099</c:v>
                </c:pt>
                <c:pt idx="138">
                  <c:v>25.5627860660408</c:v>
                </c:pt>
                <c:pt idx="139">
                  <c:v>25.409513379027</c:v>
                </c:pt>
                <c:pt idx="140">
                  <c:v>25.158991118810999</c:v>
                </c:pt>
                <c:pt idx="141">
                  <c:v>25.0079411373328</c:v>
                </c:pt>
                <c:pt idx="142">
                  <c:v>25.111714987297301</c:v>
                </c:pt>
                <c:pt idx="143">
                  <c:v>25.504449878526501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35-4E19-B0B6-654BBCA75E84}"/>
            </c:ext>
          </c:extLst>
        </c:ser>
        <c:ser>
          <c:idx val="2"/>
          <c:order val="2"/>
          <c:tx>
            <c:strRef>
              <c:f>Hoja1!$E$1</c:f>
              <c:strCache>
                <c:ptCount val="1"/>
                <c:pt idx="0">
                  <c:v>C14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Hoja1!$B$290:$B$433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43631.006944444445</c:v>
                </c:pt>
                <c:pt idx="2">
                  <c:v>43631.013888888891</c:v>
                </c:pt>
                <c:pt idx="3">
                  <c:v>43631.020833333336</c:v>
                </c:pt>
                <c:pt idx="4">
                  <c:v>43631.027777777781</c:v>
                </c:pt>
                <c:pt idx="5">
                  <c:v>43631.034722222219</c:v>
                </c:pt>
                <c:pt idx="6">
                  <c:v>43631.041666666664</c:v>
                </c:pt>
                <c:pt idx="7">
                  <c:v>43631.048611111109</c:v>
                </c:pt>
                <c:pt idx="8">
                  <c:v>43631.055555555555</c:v>
                </c:pt>
                <c:pt idx="9">
                  <c:v>43631.0625</c:v>
                </c:pt>
                <c:pt idx="10">
                  <c:v>43631.069444444445</c:v>
                </c:pt>
                <c:pt idx="11">
                  <c:v>43631.076388888891</c:v>
                </c:pt>
                <c:pt idx="12">
                  <c:v>43631.083333333336</c:v>
                </c:pt>
                <c:pt idx="13">
                  <c:v>43631.090277777781</c:v>
                </c:pt>
                <c:pt idx="14">
                  <c:v>43631.097222222219</c:v>
                </c:pt>
                <c:pt idx="15">
                  <c:v>43631.104166666664</c:v>
                </c:pt>
                <c:pt idx="16">
                  <c:v>43631.111111111109</c:v>
                </c:pt>
                <c:pt idx="17">
                  <c:v>43631.118055555555</c:v>
                </c:pt>
                <c:pt idx="18">
                  <c:v>43631.125</c:v>
                </c:pt>
                <c:pt idx="19">
                  <c:v>43631.131944444445</c:v>
                </c:pt>
                <c:pt idx="20">
                  <c:v>43631.138888888891</c:v>
                </c:pt>
                <c:pt idx="21">
                  <c:v>43631.145833333336</c:v>
                </c:pt>
                <c:pt idx="22">
                  <c:v>43631.152777777781</c:v>
                </c:pt>
                <c:pt idx="23">
                  <c:v>43631.159722222219</c:v>
                </c:pt>
                <c:pt idx="24">
                  <c:v>43631.166666666664</c:v>
                </c:pt>
                <c:pt idx="25">
                  <c:v>43631.173611111109</c:v>
                </c:pt>
                <c:pt idx="26">
                  <c:v>43631.180555555555</c:v>
                </c:pt>
                <c:pt idx="27">
                  <c:v>43631.1875</c:v>
                </c:pt>
                <c:pt idx="28">
                  <c:v>43631.194444444445</c:v>
                </c:pt>
                <c:pt idx="29">
                  <c:v>43631.201388888891</c:v>
                </c:pt>
                <c:pt idx="30">
                  <c:v>43631.208333333336</c:v>
                </c:pt>
                <c:pt idx="31">
                  <c:v>43631.215277777781</c:v>
                </c:pt>
                <c:pt idx="32">
                  <c:v>43631.222222222219</c:v>
                </c:pt>
                <c:pt idx="33">
                  <c:v>43631.229166666664</c:v>
                </c:pt>
                <c:pt idx="34">
                  <c:v>43631.236111111109</c:v>
                </c:pt>
                <c:pt idx="35">
                  <c:v>43631.243055555555</c:v>
                </c:pt>
                <c:pt idx="36">
                  <c:v>43631.25</c:v>
                </c:pt>
                <c:pt idx="37">
                  <c:v>43631.256944444445</c:v>
                </c:pt>
                <c:pt idx="38">
                  <c:v>43631.263888888891</c:v>
                </c:pt>
                <c:pt idx="39">
                  <c:v>43631.270833333336</c:v>
                </c:pt>
                <c:pt idx="40">
                  <c:v>43631.277777777781</c:v>
                </c:pt>
                <c:pt idx="41">
                  <c:v>43631.284722222219</c:v>
                </c:pt>
                <c:pt idx="42">
                  <c:v>43631.291666666664</c:v>
                </c:pt>
                <c:pt idx="43">
                  <c:v>43631.298611111109</c:v>
                </c:pt>
                <c:pt idx="44">
                  <c:v>43631.305555555555</c:v>
                </c:pt>
                <c:pt idx="45">
                  <c:v>43631.3125</c:v>
                </c:pt>
                <c:pt idx="46">
                  <c:v>43631.319444444445</c:v>
                </c:pt>
                <c:pt idx="47">
                  <c:v>43631.326388888891</c:v>
                </c:pt>
                <c:pt idx="48">
                  <c:v>43631.333333333336</c:v>
                </c:pt>
                <c:pt idx="49">
                  <c:v>43631.340277777781</c:v>
                </c:pt>
                <c:pt idx="50">
                  <c:v>43631.347222222219</c:v>
                </c:pt>
                <c:pt idx="51">
                  <c:v>43631.354166666664</c:v>
                </c:pt>
                <c:pt idx="52">
                  <c:v>43631.361111111109</c:v>
                </c:pt>
                <c:pt idx="53">
                  <c:v>43631.368055555555</c:v>
                </c:pt>
                <c:pt idx="54">
                  <c:v>43631.375</c:v>
                </c:pt>
                <c:pt idx="55">
                  <c:v>43631.381944444445</c:v>
                </c:pt>
                <c:pt idx="56">
                  <c:v>43631.388888888891</c:v>
                </c:pt>
                <c:pt idx="57">
                  <c:v>43631.395833333336</c:v>
                </c:pt>
                <c:pt idx="58">
                  <c:v>43631.402777777781</c:v>
                </c:pt>
                <c:pt idx="59">
                  <c:v>43631.409722222219</c:v>
                </c:pt>
                <c:pt idx="60">
                  <c:v>43631.416666666664</c:v>
                </c:pt>
                <c:pt idx="61">
                  <c:v>43631.423611111109</c:v>
                </c:pt>
                <c:pt idx="62">
                  <c:v>43631.430555555555</c:v>
                </c:pt>
                <c:pt idx="63">
                  <c:v>43631.4375</c:v>
                </c:pt>
                <c:pt idx="64">
                  <c:v>43631.444444444445</c:v>
                </c:pt>
                <c:pt idx="65">
                  <c:v>43631.451388888891</c:v>
                </c:pt>
                <c:pt idx="66">
                  <c:v>43631.458333333336</c:v>
                </c:pt>
                <c:pt idx="67">
                  <c:v>43631.465277777781</c:v>
                </c:pt>
                <c:pt idx="68">
                  <c:v>43631.472222222219</c:v>
                </c:pt>
                <c:pt idx="69">
                  <c:v>43631.479166666664</c:v>
                </c:pt>
                <c:pt idx="70">
                  <c:v>43631.486111111109</c:v>
                </c:pt>
                <c:pt idx="71">
                  <c:v>43631.493055555555</c:v>
                </c:pt>
                <c:pt idx="72">
                  <c:v>43631.5</c:v>
                </c:pt>
                <c:pt idx="73">
                  <c:v>43631.506944444445</c:v>
                </c:pt>
                <c:pt idx="74">
                  <c:v>43631.513888888891</c:v>
                </c:pt>
                <c:pt idx="75">
                  <c:v>43631.520833333336</c:v>
                </c:pt>
                <c:pt idx="76">
                  <c:v>43631.527777777781</c:v>
                </c:pt>
                <c:pt idx="77">
                  <c:v>43631.534722222219</c:v>
                </c:pt>
                <c:pt idx="78">
                  <c:v>43631.541666666664</c:v>
                </c:pt>
                <c:pt idx="79">
                  <c:v>43631.548611111109</c:v>
                </c:pt>
                <c:pt idx="80">
                  <c:v>43631.555555555555</c:v>
                </c:pt>
                <c:pt idx="81">
                  <c:v>43631.5625</c:v>
                </c:pt>
                <c:pt idx="82">
                  <c:v>43631.569444444445</c:v>
                </c:pt>
                <c:pt idx="83">
                  <c:v>43631.576388888891</c:v>
                </c:pt>
                <c:pt idx="84">
                  <c:v>43631.583333333336</c:v>
                </c:pt>
                <c:pt idx="85">
                  <c:v>43631.590277777781</c:v>
                </c:pt>
                <c:pt idx="86">
                  <c:v>43631.597222222219</c:v>
                </c:pt>
                <c:pt idx="87">
                  <c:v>43631.604166666664</c:v>
                </c:pt>
                <c:pt idx="88">
                  <c:v>43631.611111111109</c:v>
                </c:pt>
                <c:pt idx="89">
                  <c:v>43631.618055555555</c:v>
                </c:pt>
                <c:pt idx="90">
                  <c:v>43631.625</c:v>
                </c:pt>
                <c:pt idx="91">
                  <c:v>43631.631944444445</c:v>
                </c:pt>
                <c:pt idx="92">
                  <c:v>43631.637499999997</c:v>
                </c:pt>
                <c:pt idx="93">
                  <c:v>43631.645833333336</c:v>
                </c:pt>
                <c:pt idx="94">
                  <c:v>43631.652777777781</c:v>
                </c:pt>
                <c:pt idx="95">
                  <c:v>43631.659722222219</c:v>
                </c:pt>
                <c:pt idx="96">
                  <c:v>43631.666666666664</c:v>
                </c:pt>
                <c:pt idx="97">
                  <c:v>43631.673611111109</c:v>
                </c:pt>
                <c:pt idx="98">
                  <c:v>43631.680555555555</c:v>
                </c:pt>
                <c:pt idx="99">
                  <c:v>43631.6875</c:v>
                </c:pt>
                <c:pt idx="100">
                  <c:v>43631.694444444445</c:v>
                </c:pt>
                <c:pt idx="101">
                  <c:v>43631.701388888891</c:v>
                </c:pt>
                <c:pt idx="102">
                  <c:v>43631.708333333336</c:v>
                </c:pt>
                <c:pt idx="103">
                  <c:v>43631.715277777781</c:v>
                </c:pt>
                <c:pt idx="104">
                  <c:v>43631.722222222219</c:v>
                </c:pt>
                <c:pt idx="105">
                  <c:v>43631.729166666664</c:v>
                </c:pt>
                <c:pt idx="106">
                  <c:v>43631.736111111109</c:v>
                </c:pt>
                <c:pt idx="107">
                  <c:v>43631.743055555555</c:v>
                </c:pt>
                <c:pt idx="108">
                  <c:v>43631.75</c:v>
                </c:pt>
                <c:pt idx="109">
                  <c:v>43631.756944444445</c:v>
                </c:pt>
                <c:pt idx="110">
                  <c:v>43631.763888888891</c:v>
                </c:pt>
                <c:pt idx="111">
                  <c:v>43631.770833333336</c:v>
                </c:pt>
                <c:pt idx="112">
                  <c:v>43631.777777777781</c:v>
                </c:pt>
                <c:pt idx="113">
                  <c:v>43631.784722222219</c:v>
                </c:pt>
                <c:pt idx="114">
                  <c:v>43631.791666666664</c:v>
                </c:pt>
                <c:pt idx="115">
                  <c:v>43631.798611111109</c:v>
                </c:pt>
                <c:pt idx="116">
                  <c:v>43631.805555555555</c:v>
                </c:pt>
                <c:pt idx="117">
                  <c:v>43631.8125</c:v>
                </c:pt>
                <c:pt idx="118">
                  <c:v>43631.819444444445</c:v>
                </c:pt>
                <c:pt idx="119">
                  <c:v>43631.826388888891</c:v>
                </c:pt>
                <c:pt idx="120">
                  <c:v>43631.833333333336</c:v>
                </c:pt>
                <c:pt idx="121">
                  <c:v>43631.840277777781</c:v>
                </c:pt>
                <c:pt idx="122">
                  <c:v>43631.847222222219</c:v>
                </c:pt>
                <c:pt idx="123">
                  <c:v>43631.854166666664</c:v>
                </c:pt>
                <c:pt idx="124">
                  <c:v>43631.861111111109</c:v>
                </c:pt>
                <c:pt idx="125">
                  <c:v>43631.868055555555</c:v>
                </c:pt>
                <c:pt idx="126">
                  <c:v>43631.875</c:v>
                </c:pt>
                <c:pt idx="127">
                  <c:v>43631.881944444445</c:v>
                </c:pt>
                <c:pt idx="128">
                  <c:v>43631.888888888891</c:v>
                </c:pt>
                <c:pt idx="129">
                  <c:v>43631.895833333336</c:v>
                </c:pt>
                <c:pt idx="130">
                  <c:v>43631.902777777781</c:v>
                </c:pt>
                <c:pt idx="131">
                  <c:v>43631.909722222219</c:v>
                </c:pt>
                <c:pt idx="132">
                  <c:v>43631.916666666664</c:v>
                </c:pt>
                <c:pt idx="133">
                  <c:v>43631.923611111109</c:v>
                </c:pt>
                <c:pt idx="134">
                  <c:v>43631.930555555555</c:v>
                </c:pt>
                <c:pt idx="135">
                  <c:v>43631.9375</c:v>
                </c:pt>
                <c:pt idx="136">
                  <c:v>43631.944444444445</c:v>
                </c:pt>
                <c:pt idx="137">
                  <c:v>43631.951388888891</c:v>
                </c:pt>
                <c:pt idx="138">
                  <c:v>43631.958333333336</c:v>
                </c:pt>
                <c:pt idx="139">
                  <c:v>43631.965277777781</c:v>
                </c:pt>
                <c:pt idx="140">
                  <c:v>43631.972222222219</c:v>
                </c:pt>
                <c:pt idx="141">
                  <c:v>43631.979166666664</c:v>
                </c:pt>
                <c:pt idx="142">
                  <c:v>43631.986111111109</c:v>
                </c:pt>
                <c:pt idx="143">
                  <c:v>43631.993055555555</c:v>
                </c:pt>
              </c:numCache>
            </c:numRef>
          </c:cat>
          <c:val>
            <c:numRef>
              <c:f>Hoja1!$E$290:$E$433</c:f>
              <c:numCache>
                <c:formatCode>General</c:formatCode>
                <c:ptCount val="144"/>
                <c:pt idx="0">
                  <c:v>24.524036114110899</c:v>
                </c:pt>
                <c:pt idx="1">
                  <c:v>24.250328373882699</c:v>
                </c:pt>
                <c:pt idx="2">
                  <c:v>24.260000249811899</c:v>
                </c:pt>
                <c:pt idx="3">
                  <c:v>24.375918888515699</c:v>
                </c:pt>
                <c:pt idx="4">
                  <c:v>24.461723481677002</c:v>
                </c:pt>
                <c:pt idx="5">
                  <c:v>24.542652722731301</c:v>
                </c:pt>
                <c:pt idx="6">
                  <c:v>24.496939776449601</c:v>
                </c:pt>
                <c:pt idx="7">
                  <c:v>24.623956744064198</c:v>
                </c:pt>
                <c:pt idx="8">
                  <c:v>24.738867331326599</c:v>
                </c:pt>
                <c:pt idx="9">
                  <c:v>24.688245551418198</c:v>
                </c:pt>
                <c:pt idx="10">
                  <c:v>24.592167864385299</c:v>
                </c:pt>
                <c:pt idx="11">
                  <c:v>24.625095914891102</c:v>
                </c:pt>
                <c:pt idx="12">
                  <c:v>24.6257431496369</c:v>
                </c:pt>
                <c:pt idx="13">
                  <c:v>24.581914704608099</c:v>
                </c:pt>
                <c:pt idx="14">
                  <c:v>24.515250212678101</c:v>
                </c:pt>
                <c:pt idx="15">
                  <c:v>24.468538522363598</c:v>
                </c:pt>
                <c:pt idx="16">
                  <c:v>24.422838198405099</c:v>
                </c:pt>
                <c:pt idx="17">
                  <c:v>24.394533198147101</c:v>
                </c:pt>
                <c:pt idx="18">
                  <c:v>24.382647480457699</c:v>
                </c:pt>
                <c:pt idx="19">
                  <c:v>24.346228354944799</c:v>
                </c:pt>
                <c:pt idx="20">
                  <c:v>24.2889315618357</c:v>
                </c:pt>
                <c:pt idx="21">
                  <c:v>24.237956272160201</c:v>
                </c:pt>
                <c:pt idx="22">
                  <c:v>24.212115264544899</c:v>
                </c:pt>
                <c:pt idx="23">
                  <c:v>24.189378598169501</c:v>
                </c:pt>
                <c:pt idx="24">
                  <c:v>24.139226498603598</c:v>
                </c:pt>
                <c:pt idx="25">
                  <c:v>23.997002913353001</c:v>
                </c:pt>
                <c:pt idx="26">
                  <c:v>23.7402814229097</c:v>
                </c:pt>
                <c:pt idx="27">
                  <c:v>23.681755552005601</c:v>
                </c:pt>
                <c:pt idx="28">
                  <c:v>23.7318877303276</c:v>
                </c:pt>
                <c:pt idx="29">
                  <c:v>23.8362045602873</c:v>
                </c:pt>
                <c:pt idx="30">
                  <c:v>23.802729969628899</c:v>
                </c:pt>
                <c:pt idx="31">
                  <c:v>23.765421903965699</c:v>
                </c:pt>
                <c:pt idx="32">
                  <c:v>23.746273249122499</c:v>
                </c:pt>
                <c:pt idx="33">
                  <c:v>23.715567868021299</c:v>
                </c:pt>
                <c:pt idx="34">
                  <c:v>23.678655533490101</c:v>
                </c:pt>
                <c:pt idx="35">
                  <c:v>23.641932513313499</c:v>
                </c:pt>
                <c:pt idx="36">
                  <c:v>23.610236953601699</c:v>
                </c:pt>
                <c:pt idx="37">
                  <c:v>23.592829828488501</c:v>
                </c:pt>
                <c:pt idx="38">
                  <c:v>23.573413322169301</c:v>
                </c:pt>
                <c:pt idx="39">
                  <c:v>23.559191827254701</c:v>
                </c:pt>
                <c:pt idx="40">
                  <c:v>23.5321359838711</c:v>
                </c:pt>
                <c:pt idx="41">
                  <c:v>23.450670455468501</c:v>
                </c:pt>
                <c:pt idx="42">
                  <c:v>23.3464492407821</c:v>
                </c:pt>
                <c:pt idx="43">
                  <c:v>23.254681364221199</c:v>
                </c:pt>
                <c:pt idx="44">
                  <c:v>23.334538556110001</c:v>
                </c:pt>
                <c:pt idx="45">
                  <c:v>23.523232353525501</c:v>
                </c:pt>
                <c:pt idx="46">
                  <c:v>23.644315024873599</c:v>
                </c:pt>
                <c:pt idx="47">
                  <c:v>23.677665818658301</c:v>
                </c:pt>
                <c:pt idx="48">
                  <c:v>23.652895235355601</c:v>
                </c:pt>
                <c:pt idx="49">
                  <c:v>23.497191482185599</c:v>
                </c:pt>
                <c:pt idx="50">
                  <c:v>23.256387652256201</c:v>
                </c:pt>
                <c:pt idx="51">
                  <c:v>23.0178265404708</c:v>
                </c:pt>
                <c:pt idx="52">
                  <c:v>22.9209080441452</c:v>
                </c:pt>
                <c:pt idx="53">
                  <c:v>22.970689158030201</c:v>
                </c:pt>
                <c:pt idx="54">
                  <c:v>23.163840938105601</c:v>
                </c:pt>
                <c:pt idx="55">
                  <c:v>23.410948708799499</c:v>
                </c:pt>
                <c:pt idx="56">
                  <c:v>23.6590438574509</c:v>
                </c:pt>
                <c:pt idx="57">
                  <c:v>23.828193143942102</c:v>
                </c:pt>
                <c:pt idx="58">
                  <c:v>23.951497220287401</c:v>
                </c:pt>
                <c:pt idx="59">
                  <c:v>24.0948429363612</c:v>
                </c:pt>
                <c:pt idx="60">
                  <c:v>24.2220916959891</c:v>
                </c:pt>
                <c:pt idx="61">
                  <c:v>24.328835711289202</c:v>
                </c:pt>
                <c:pt idx="62">
                  <c:v>24.371272574244799</c:v>
                </c:pt>
                <c:pt idx="63">
                  <c:v>24.478387105181099</c:v>
                </c:pt>
                <c:pt idx="64">
                  <c:v>24.5848592401241</c:v>
                </c:pt>
                <c:pt idx="65">
                  <c:v>24.512102094289101</c:v>
                </c:pt>
                <c:pt idx="66">
                  <c:v>24.5095396224424</c:v>
                </c:pt>
                <c:pt idx="67">
                  <c:v>24.671741017004301</c:v>
                </c:pt>
                <c:pt idx="68">
                  <c:v>24.789677021591601</c:v>
                </c:pt>
                <c:pt idx="69">
                  <c:v>24.887367471517098</c:v>
                </c:pt>
                <c:pt idx="70">
                  <c:v>24.937165155076901</c:v>
                </c:pt>
                <c:pt idx="71">
                  <c:v>24.948382068217398</c:v>
                </c:pt>
                <c:pt idx="72">
                  <c:v>25.1227560215174</c:v>
                </c:pt>
                <c:pt idx="73">
                  <c:v>25.253838247201301</c:v>
                </c:pt>
                <c:pt idx="74">
                  <c:v>25.307973185902899</c:v>
                </c:pt>
                <c:pt idx="75">
                  <c:v>25.398730104200499</c:v>
                </c:pt>
                <c:pt idx="76">
                  <c:v>25.487643858923398</c:v>
                </c:pt>
                <c:pt idx="77">
                  <c:v>25.6183396008859</c:v>
                </c:pt>
                <c:pt idx="78">
                  <c:v>25.745733844607901</c:v>
                </c:pt>
                <c:pt idx="79">
                  <c:v>25.826498211589801</c:v>
                </c:pt>
                <c:pt idx="80">
                  <c:v>25.916211135373501</c:v>
                </c:pt>
                <c:pt idx="81">
                  <c:v>26.078825550922598</c:v>
                </c:pt>
                <c:pt idx="82">
                  <c:v>26.063609349983199</c:v>
                </c:pt>
                <c:pt idx="83">
                  <c:v>26.238814806637102</c:v>
                </c:pt>
                <c:pt idx="84">
                  <c:v>26.324982693291702</c:v>
                </c:pt>
                <c:pt idx="85">
                  <c:v>26.401544118006299</c:v>
                </c:pt>
                <c:pt idx="86">
                  <c:v>26.427976551621999</c:v>
                </c:pt>
                <c:pt idx="87">
                  <c:v>26.564532770043002</c:v>
                </c:pt>
                <c:pt idx="88">
                  <c:v>26.655218100385898</c:v>
                </c:pt>
                <c:pt idx="89">
                  <c:v>26.626331198149401</c:v>
                </c:pt>
                <c:pt idx="90">
                  <c:v>26.7558880039294</c:v>
                </c:pt>
                <c:pt idx="91">
                  <c:v>26.812309379304001</c:v>
                </c:pt>
                <c:pt idx="92">
                  <c:v>26.867395774659201</c:v>
                </c:pt>
                <c:pt idx="93">
                  <c:v>26.8946803361215</c:v>
                </c:pt>
                <c:pt idx="94">
                  <c:v>27.001453004110601</c:v>
                </c:pt>
                <c:pt idx="95">
                  <c:v>27.026421864036699</c:v>
                </c:pt>
                <c:pt idx="96">
                  <c:v>26.969731942024399</c:v>
                </c:pt>
                <c:pt idx="97">
                  <c:v>27.128329877049101</c:v>
                </c:pt>
                <c:pt idx="98">
                  <c:v>27.114768581412498</c:v>
                </c:pt>
                <c:pt idx="99">
                  <c:v>27.151572378802399</c:v>
                </c:pt>
                <c:pt idx="100">
                  <c:v>27.0859712079879</c:v>
                </c:pt>
                <c:pt idx="101">
                  <c:v>27.171738436680901</c:v>
                </c:pt>
                <c:pt idx="102">
                  <c:v>27.272339787899199</c:v>
                </c:pt>
                <c:pt idx="103">
                  <c:v>27.334607354071199</c:v>
                </c:pt>
                <c:pt idx="104">
                  <c:v>27.281511589330101</c:v>
                </c:pt>
                <c:pt idx="105">
                  <c:v>27.2264356442425</c:v>
                </c:pt>
                <c:pt idx="106">
                  <c:v>27.199326422453499</c:v>
                </c:pt>
                <c:pt idx="107">
                  <c:v>27.1505542806775</c:v>
                </c:pt>
                <c:pt idx="108">
                  <c:v>27.139044776320102</c:v>
                </c:pt>
                <c:pt idx="109">
                  <c:v>27.1185742019107</c:v>
                </c:pt>
                <c:pt idx="110">
                  <c:v>27.055931201593701</c:v>
                </c:pt>
                <c:pt idx="111">
                  <c:v>27.0448796925198</c:v>
                </c:pt>
                <c:pt idx="112">
                  <c:v>27.050628280139101</c:v>
                </c:pt>
                <c:pt idx="113">
                  <c:v>27.063810574312399</c:v>
                </c:pt>
                <c:pt idx="114">
                  <c:v>27.074892902606202</c:v>
                </c:pt>
                <c:pt idx="115">
                  <c:v>27.054729168540199</c:v>
                </c:pt>
                <c:pt idx="116">
                  <c:v>27.0113184684263</c:v>
                </c:pt>
                <c:pt idx="117">
                  <c:v>26.970544168813198</c:v>
                </c:pt>
                <c:pt idx="118">
                  <c:v>26.947259570901</c:v>
                </c:pt>
                <c:pt idx="119">
                  <c:v>26.9340508621775</c:v>
                </c:pt>
                <c:pt idx="120">
                  <c:v>26.914732957109599</c:v>
                </c:pt>
                <c:pt idx="121">
                  <c:v>26.9022789218619</c:v>
                </c:pt>
                <c:pt idx="122">
                  <c:v>26.893387769833001</c:v>
                </c:pt>
                <c:pt idx="123">
                  <c:v>26.8854200137474</c:v>
                </c:pt>
                <c:pt idx="124">
                  <c:v>26.8730160382542</c:v>
                </c:pt>
                <c:pt idx="125">
                  <c:v>26.851848382291401</c:v>
                </c:pt>
                <c:pt idx="126">
                  <c:v>26.8371237326608</c:v>
                </c:pt>
                <c:pt idx="127">
                  <c:v>26.828363746567099</c:v>
                </c:pt>
                <c:pt idx="128">
                  <c:v>26.8235937714146</c:v>
                </c:pt>
                <c:pt idx="129">
                  <c:v>26.492400822560001</c:v>
                </c:pt>
                <c:pt idx="130">
                  <c:v>26.2359396491326</c:v>
                </c:pt>
                <c:pt idx="131">
                  <c:v>25.9408440296423</c:v>
                </c:pt>
                <c:pt idx="132">
                  <c:v>25.610608292340999</c:v>
                </c:pt>
                <c:pt idx="133">
                  <c:v>25.354588189954502</c:v>
                </c:pt>
                <c:pt idx="134">
                  <c:v>25.276384471293898</c:v>
                </c:pt>
                <c:pt idx="135">
                  <c:v>25.231787459538499</c:v>
                </c:pt>
                <c:pt idx="136">
                  <c:v>25.562548873571401</c:v>
                </c:pt>
                <c:pt idx="137">
                  <c:v>25.7242435888298</c:v>
                </c:pt>
                <c:pt idx="138">
                  <c:v>25.754257743148202</c:v>
                </c:pt>
                <c:pt idx="139">
                  <c:v>25.627531425545701</c:v>
                </c:pt>
                <c:pt idx="140">
                  <c:v>25.4145063206538</c:v>
                </c:pt>
                <c:pt idx="141">
                  <c:v>25.2840755966618</c:v>
                </c:pt>
                <c:pt idx="142">
                  <c:v>25.366211478844999</c:v>
                </c:pt>
                <c:pt idx="143">
                  <c:v>25.675960583981301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35-4E19-B0B6-654BBCA75E84}"/>
            </c:ext>
          </c:extLst>
        </c:ser>
        <c:ser>
          <c:idx val="3"/>
          <c:order val="3"/>
          <c:tx>
            <c:strRef>
              <c:f>Hoja1!$F$1</c:f>
              <c:strCache>
                <c:ptCount val="1"/>
                <c:pt idx="0">
                  <c:v>C17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Hoja1!$B$290:$B$433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43631.006944444445</c:v>
                </c:pt>
                <c:pt idx="2">
                  <c:v>43631.013888888891</c:v>
                </c:pt>
                <c:pt idx="3">
                  <c:v>43631.020833333336</c:v>
                </c:pt>
                <c:pt idx="4">
                  <c:v>43631.027777777781</c:v>
                </c:pt>
                <c:pt idx="5">
                  <c:v>43631.034722222219</c:v>
                </c:pt>
                <c:pt idx="6">
                  <c:v>43631.041666666664</c:v>
                </c:pt>
                <c:pt idx="7">
                  <c:v>43631.048611111109</c:v>
                </c:pt>
                <c:pt idx="8">
                  <c:v>43631.055555555555</c:v>
                </c:pt>
                <c:pt idx="9">
                  <c:v>43631.0625</c:v>
                </c:pt>
                <c:pt idx="10">
                  <c:v>43631.069444444445</c:v>
                </c:pt>
                <c:pt idx="11">
                  <c:v>43631.076388888891</c:v>
                </c:pt>
                <c:pt idx="12">
                  <c:v>43631.083333333336</c:v>
                </c:pt>
                <c:pt idx="13">
                  <c:v>43631.090277777781</c:v>
                </c:pt>
                <c:pt idx="14">
                  <c:v>43631.097222222219</c:v>
                </c:pt>
                <c:pt idx="15">
                  <c:v>43631.104166666664</c:v>
                </c:pt>
                <c:pt idx="16">
                  <c:v>43631.111111111109</c:v>
                </c:pt>
                <c:pt idx="17">
                  <c:v>43631.118055555555</c:v>
                </c:pt>
                <c:pt idx="18">
                  <c:v>43631.125</c:v>
                </c:pt>
                <c:pt idx="19">
                  <c:v>43631.131944444445</c:v>
                </c:pt>
                <c:pt idx="20">
                  <c:v>43631.138888888891</c:v>
                </c:pt>
                <c:pt idx="21">
                  <c:v>43631.145833333336</c:v>
                </c:pt>
                <c:pt idx="22">
                  <c:v>43631.152777777781</c:v>
                </c:pt>
                <c:pt idx="23">
                  <c:v>43631.159722222219</c:v>
                </c:pt>
                <c:pt idx="24">
                  <c:v>43631.166666666664</c:v>
                </c:pt>
                <c:pt idx="25">
                  <c:v>43631.173611111109</c:v>
                </c:pt>
                <c:pt idx="26">
                  <c:v>43631.180555555555</c:v>
                </c:pt>
                <c:pt idx="27">
                  <c:v>43631.1875</c:v>
                </c:pt>
                <c:pt idx="28">
                  <c:v>43631.194444444445</c:v>
                </c:pt>
                <c:pt idx="29">
                  <c:v>43631.201388888891</c:v>
                </c:pt>
                <c:pt idx="30">
                  <c:v>43631.208333333336</c:v>
                </c:pt>
                <c:pt idx="31">
                  <c:v>43631.215277777781</c:v>
                </c:pt>
                <c:pt idx="32">
                  <c:v>43631.222222222219</c:v>
                </c:pt>
                <c:pt idx="33">
                  <c:v>43631.229166666664</c:v>
                </c:pt>
                <c:pt idx="34">
                  <c:v>43631.236111111109</c:v>
                </c:pt>
                <c:pt idx="35">
                  <c:v>43631.243055555555</c:v>
                </c:pt>
                <c:pt idx="36">
                  <c:v>43631.25</c:v>
                </c:pt>
                <c:pt idx="37">
                  <c:v>43631.256944444445</c:v>
                </c:pt>
                <c:pt idx="38">
                  <c:v>43631.263888888891</c:v>
                </c:pt>
                <c:pt idx="39">
                  <c:v>43631.270833333336</c:v>
                </c:pt>
                <c:pt idx="40">
                  <c:v>43631.277777777781</c:v>
                </c:pt>
                <c:pt idx="41">
                  <c:v>43631.284722222219</c:v>
                </c:pt>
                <c:pt idx="42">
                  <c:v>43631.291666666664</c:v>
                </c:pt>
                <c:pt idx="43">
                  <c:v>43631.298611111109</c:v>
                </c:pt>
                <c:pt idx="44">
                  <c:v>43631.305555555555</c:v>
                </c:pt>
                <c:pt idx="45">
                  <c:v>43631.3125</c:v>
                </c:pt>
                <c:pt idx="46">
                  <c:v>43631.319444444445</c:v>
                </c:pt>
                <c:pt idx="47">
                  <c:v>43631.326388888891</c:v>
                </c:pt>
                <c:pt idx="48">
                  <c:v>43631.333333333336</c:v>
                </c:pt>
                <c:pt idx="49">
                  <c:v>43631.340277777781</c:v>
                </c:pt>
                <c:pt idx="50">
                  <c:v>43631.347222222219</c:v>
                </c:pt>
                <c:pt idx="51">
                  <c:v>43631.354166666664</c:v>
                </c:pt>
                <c:pt idx="52">
                  <c:v>43631.361111111109</c:v>
                </c:pt>
                <c:pt idx="53">
                  <c:v>43631.368055555555</c:v>
                </c:pt>
                <c:pt idx="54">
                  <c:v>43631.375</c:v>
                </c:pt>
                <c:pt idx="55">
                  <c:v>43631.381944444445</c:v>
                </c:pt>
                <c:pt idx="56">
                  <c:v>43631.388888888891</c:v>
                </c:pt>
                <c:pt idx="57">
                  <c:v>43631.395833333336</c:v>
                </c:pt>
                <c:pt idx="58">
                  <c:v>43631.402777777781</c:v>
                </c:pt>
                <c:pt idx="59">
                  <c:v>43631.409722222219</c:v>
                </c:pt>
                <c:pt idx="60">
                  <c:v>43631.416666666664</c:v>
                </c:pt>
                <c:pt idx="61">
                  <c:v>43631.423611111109</c:v>
                </c:pt>
                <c:pt idx="62">
                  <c:v>43631.430555555555</c:v>
                </c:pt>
                <c:pt idx="63">
                  <c:v>43631.4375</c:v>
                </c:pt>
                <c:pt idx="64">
                  <c:v>43631.444444444445</c:v>
                </c:pt>
                <c:pt idx="65">
                  <c:v>43631.451388888891</c:v>
                </c:pt>
                <c:pt idx="66">
                  <c:v>43631.458333333336</c:v>
                </c:pt>
                <c:pt idx="67">
                  <c:v>43631.465277777781</c:v>
                </c:pt>
                <c:pt idx="68">
                  <c:v>43631.472222222219</c:v>
                </c:pt>
                <c:pt idx="69">
                  <c:v>43631.479166666664</c:v>
                </c:pt>
                <c:pt idx="70">
                  <c:v>43631.486111111109</c:v>
                </c:pt>
                <c:pt idx="71">
                  <c:v>43631.493055555555</c:v>
                </c:pt>
                <c:pt idx="72">
                  <c:v>43631.5</c:v>
                </c:pt>
                <c:pt idx="73">
                  <c:v>43631.506944444445</c:v>
                </c:pt>
                <c:pt idx="74">
                  <c:v>43631.513888888891</c:v>
                </c:pt>
                <c:pt idx="75">
                  <c:v>43631.520833333336</c:v>
                </c:pt>
                <c:pt idx="76">
                  <c:v>43631.527777777781</c:v>
                </c:pt>
                <c:pt idx="77">
                  <c:v>43631.534722222219</c:v>
                </c:pt>
                <c:pt idx="78">
                  <c:v>43631.541666666664</c:v>
                </c:pt>
                <c:pt idx="79">
                  <c:v>43631.548611111109</c:v>
                </c:pt>
                <c:pt idx="80">
                  <c:v>43631.555555555555</c:v>
                </c:pt>
                <c:pt idx="81">
                  <c:v>43631.5625</c:v>
                </c:pt>
                <c:pt idx="82">
                  <c:v>43631.569444444445</c:v>
                </c:pt>
                <c:pt idx="83">
                  <c:v>43631.576388888891</c:v>
                </c:pt>
                <c:pt idx="84">
                  <c:v>43631.583333333336</c:v>
                </c:pt>
                <c:pt idx="85">
                  <c:v>43631.590277777781</c:v>
                </c:pt>
                <c:pt idx="86">
                  <c:v>43631.597222222219</c:v>
                </c:pt>
                <c:pt idx="87">
                  <c:v>43631.604166666664</c:v>
                </c:pt>
                <c:pt idx="88">
                  <c:v>43631.611111111109</c:v>
                </c:pt>
                <c:pt idx="89">
                  <c:v>43631.618055555555</c:v>
                </c:pt>
                <c:pt idx="90">
                  <c:v>43631.625</c:v>
                </c:pt>
                <c:pt idx="91">
                  <c:v>43631.631944444445</c:v>
                </c:pt>
                <c:pt idx="92">
                  <c:v>43631.637499999997</c:v>
                </c:pt>
                <c:pt idx="93">
                  <c:v>43631.645833333336</c:v>
                </c:pt>
                <c:pt idx="94">
                  <c:v>43631.652777777781</c:v>
                </c:pt>
                <c:pt idx="95">
                  <c:v>43631.659722222219</c:v>
                </c:pt>
                <c:pt idx="96">
                  <c:v>43631.666666666664</c:v>
                </c:pt>
                <c:pt idx="97">
                  <c:v>43631.673611111109</c:v>
                </c:pt>
                <c:pt idx="98">
                  <c:v>43631.680555555555</c:v>
                </c:pt>
                <c:pt idx="99">
                  <c:v>43631.6875</c:v>
                </c:pt>
                <c:pt idx="100">
                  <c:v>43631.694444444445</c:v>
                </c:pt>
                <c:pt idx="101">
                  <c:v>43631.701388888891</c:v>
                </c:pt>
                <c:pt idx="102">
                  <c:v>43631.708333333336</c:v>
                </c:pt>
                <c:pt idx="103">
                  <c:v>43631.715277777781</c:v>
                </c:pt>
                <c:pt idx="104">
                  <c:v>43631.722222222219</c:v>
                </c:pt>
                <c:pt idx="105">
                  <c:v>43631.729166666664</c:v>
                </c:pt>
                <c:pt idx="106">
                  <c:v>43631.736111111109</c:v>
                </c:pt>
                <c:pt idx="107">
                  <c:v>43631.743055555555</c:v>
                </c:pt>
                <c:pt idx="108">
                  <c:v>43631.75</c:v>
                </c:pt>
                <c:pt idx="109">
                  <c:v>43631.756944444445</c:v>
                </c:pt>
                <c:pt idx="110">
                  <c:v>43631.763888888891</c:v>
                </c:pt>
                <c:pt idx="111">
                  <c:v>43631.770833333336</c:v>
                </c:pt>
                <c:pt idx="112">
                  <c:v>43631.777777777781</c:v>
                </c:pt>
                <c:pt idx="113">
                  <c:v>43631.784722222219</c:v>
                </c:pt>
                <c:pt idx="114">
                  <c:v>43631.791666666664</c:v>
                </c:pt>
                <c:pt idx="115">
                  <c:v>43631.798611111109</c:v>
                </c:pt>
                <c:pt idx="116">
                  <c:v>43631.805555555555</c:v>
                </c:pt>
                <c:pt idx="117">
                  <c:v>43631.8125</c:v>
                </c:pt>
                <c:pt idx="118">
                  <c:v>43631.819444444445</c:v>
                </c:pt>
                <c:pt idx="119">
                  <c:v>43631.826388888891</c:v>
                </c:pt>
                <c:pt idx="120">
                  <c:v>43631.833333333336</c:v>
                </c:pt>
                <c:pt idx="121">
                  <c:v>43631.840277777781</c:v>
                </c:pt>
                <c:pt idx="122">
                  <c:v>43631.847222222219</c:v>
                </c:pt>
                <c:pt idx="123">
                  <c:v>43631.854166666664</c:v>
                </c:pt>
                <c:pt idx="124">
                  <c:v>43631.861111111109</c:v>
                </c:pt>
                <c:pt idx="125">
                  <c:v>43631.868055555555</c:v>
                </c:pt>
                <c:pt idx="126">
                  <c:v>43631.875</c:v>
                </c:pt>
                <c:pt idx="127">
                  <c:v>43631.881944444445</c:v>
                </c:pt>
                <c:pt idx="128">
                  <c:v>43631.888888888891</c:v>
                </c:pt>
                <c:pt idx="129">
                  <c:v>43631.895833333336</c:v>
                </c:pt>
                <c:pt idx="130">
                  <c:v>43631.902777777781</c:v>
                </c:pt>
                <c:pt idx="131">
                  <c:v>43631.909722222219</c:v>
                </c:pt>
                <c:pt idx="132">
                  <c:v>43631.916666666664</c:v>
                </c:pt>
                <c:pt idx="133">
                  <c:v>43631.923611111109</c:v>
                </c:pt>
                <c:pt idx="134">
                  <c:v>43631.930555555555</c:v>
                </c:pt>
                <c:pt idx="135">
                  <c:v>43631.9375</c:v>
                </c:pt>
                <c:pt idx="136">
                  <c:v>43631.944444444445</c:v>
                </c:pt>
                <c:pt idx="137">
                  <c:v>43631.951388888891</c:v>
                </c:pt>
                <c:pt idx="138">
                  <c:v>43631.958333333336</c:v>
                </c:pt>
                <c:pt idx="139">
                  <c:v>43631.965277777781</c:v>
                </c:pt>
                <c:pt idx="140">
                  <c:v>43631.972222222219</c:v>
                </c:pt>
                <c:pt idx="141">
                  <c:v>43631.979166666664</c:v>
                </c:pt>
                <c:pt idx="142">
                  <c:v>43631.986111111109</c:v>
                </c:pt>
                <c:pt idx="143">
                  <c:v>43631.993055555555</c:v>
                </c:pt>
              </c:numCache>
            </c:numRef>
          </c:cat>
          <c:val>
            <c:numRef>
              <c:f>Hoja1!$F$290:$F$433</c:f>
              <c:numCache>
                <c:formatCode>General</c:formatCode>
                <c:ptCount val="144"/>
                <c:pt idx="0">
                  <c:v>23.814175873198899</c:v>
                </c:pt>
                <c:pt idx="1">
                  <c:v>23.459537829684798</c:v>
                </c:pt>
                <c:pt idx="2">
                  <c:v>23.518473418143401</c:v>
                </c:pt>
                <c:pt idx="3">
                  <c:v>23.684316615783899</c:v>
                </c:pt>
                <c:pt idx="4">
                  <c:v>23.8195709885354</c:v>
                </c:pt>
                <c:pt idx="5">
                  <c:v>23.9178459782934</c:v>
                </c:pt>
                <c:pt idx="6">
                  <c:v>23.844839247122401</c:v>
                </c:pt>
                <c:pt idx="7">
                  <c:v>24.0002818248641</c:v>
                </c:pt>
                <c:pt idx="8">
                  <c:v>24.179180451137999</c:v>
                </c:pt>
                <c:pt idx="9">
                  <c:v>24.146913593988401</c:v>
                </c:pt>
                <c:pt idx="10">
                  <c:v>24.049884422261002</c:v>
                </c:pt>
                <c:pt idx="11">
                  <c:v>24.142493081204702</c:v>
                </c:pt>
                <c:pt idx="12">
                  <c:v>24.167425886587601</c:v>
                </c:pt>
                <c:pt idx="13">
                  <c:v>24.119666341446901</c:v>
                </c:pt>
                <c:pt idx="14">
                  <c:v>24.042493063350499</c:v>
                </c:pt>
                <c:pt idx="15">
                  <c:v>24.0005324047237</c:v>
                </c:pt>
                <c:pt idx="16">
                  <c:v>23.960903661494498</c:v>
                </c:pt>
                <c:pt idx="17">
                  <c:v>23.9442269186579</c:v>
                </c:pt>
                <c:pt idx="18">
                  <c:v>23.948597798351798</c:v>
                </c:pt>
                <c:pt idx="19">
                  <c:v>23.9145847153431</c:v>
                </c:pt>
                <c:pt idx="20">
                  <c:v>23.849390923915902</c:v>
                </c:pt>
                <c:pt idx="21">
                  <c:v>23.7958086509819</c:v>
                </c:pt>
                <c:pt idx="22">
                  <c:v>23.780525020075501</c:v>
                </c:pt>
                <c:pt idx="23">
                  <c:v>23.766426701938901</c:v>
                </c:pt>
                <c:pt idx="24">
                  <c:v>23.709973764337199</c:v>
                </c:pt>
                <c:pt idx="25">
                  <c:v>23.503665223184999</c:v>
                </c:pt>
                <c:pt idx="26">
                  <c:v>23.147426160075099</c:v>
                </c:pt>
                <c:pt idx="27">
                  <c:v>23.088773935644401</c:v>
                </c:pt>
                <c:pt idx="28">
                  <c:v>23.208289151078599</c:v>
                </c:pt>
                <c:pt idx="29">
                  <c:v>23.395975884973801</c:v>
                </c:pt>
                <c:pt idx="30">
                  <c:v>23.357812686632499</c:v>
                </c:pt>
                <c:pt idx="31">
                  <c:v>23.314726195778299</c:v>
                </c:pt>
                <c:pt idx="32">
                  <c:v>23.304062030900798</c:v>
                </c:pt>
                <c:pt idx="33">
                  <c:v>23.279343816904799</c:v>
                </c:pt>
                <c:pt idx="34">
                  <c:v>23.245180546430699</c:v>
                </c:pt>
                <c:pt idx="35">
                  <c:v>23.210684360137101</c:v>
                </c:pt>
                <c:pt idx="36">
                  <c:v>23.183162854282799</c:v>
                </c:pt>
                <c:pt idx="37">
                  <c:v>23.1759670881403</c:v>
                </c:pt>
                <c:pt idx="38">
                  <c:v>23.165217526787899</c:v>
                </c:pt>
                <c:pt idx="39">
                  <c:v>23.161142897116001</c:v>
                </c:pt>
                <c:pt idx="40">
                  <c:v>23.136799356747101</c:v>
                </c:pt>
                <c:pt idx="41">
                  <c:v>23.016242920399598</c:v>
                </c:pt>
                <c:pt idx="42">
                  <c:v>22.863104204258502</c:v>
                </c:pt>
                <c:pt idx="43">
                  <c:v>22.738187919791301</c:v>
                </c:pt>
                <c:pt idx="44">
                  <c:v>22.861619963844699</c:v>
                </c:pt>
                <c:pt idx="45">
                  <c:v>23.097953661421101</c:v>
                </c:pt>
                <c:pt idx="46">
                  <c:v>23.289188333707401</c:v>
                </c:pt>
                <c:pt idx="47">
                  <c:v>23.379393655582401</c:v>
                </c:pt>
                <c:pt idx="48">
                  <c:v>23.3642787881912</c:v>
                </c:pt>
                <c:pt idx="49">
                  <c:v>23.1247314028452</c:v>
                </c:pt>
                <c:pt idx="50">
                  <c:v>22.852026059921499</c:v>
                </c:pt>
                <c:pt idx="51">
                  <c:v>22.449621902986902</c:v>
                </c:pt>
                <c:pt idx="52">
                  <c:v>22.292335250208701</c:v>
                </c:pt>
                <c:pt idx="53">
                  <c:v>22.3686636366212</c:v>
                </c:pt>
                <c:pt idx="54">
                  <c:v>22.637166606386501</c:v>
                </c:pt>
                <c:pt idx="55">
                  <c:v>22.872540930311899</c:v>
                </c:pt>
                <c:pt idx="56">
                  <c:v>23.2911727002624</c:v>
                </c:pt>
                <c:pt idx="57">
                  <c:v>23.6488585386541</c:v>
                </c:pt>
                <c:pt idx="58">
                  <c:v>23.780017368087201</c:v>
                </c:pt>
                <c:pt idx="59">
                  <c:v>23.894988723933601</c:v>
                </c:pt>
                <c:pt idx="60">
                  <c:v>24.035222460628901</c:v>
                </c:pt>
                <c:pt idx="61">
                  <c:v>24.1781112399023</c:v>
                </c:pt>
                <c:pt idx="62">
                  <c:v>24.224395855771199</c:v>
                </c:pt>
                <c:pt idx="63">
                  <c:v>24.354332127805801</c:v>
                </c:pt>
                <c:pt idx="64">
                  <c:v>24.483733969536701</c:v>
                </c:pt>
                <c:pt idx="65">
                  <c:v>24.352931171594701</c:v>
                </c:pt>
                <c:pt idx="66">
                  <c:v>24.333422079929001</c:v>
                </c:pt>
                <c:pt idx="67">
                  <c:v>24.5507887150813</c:v>
                </c:pt>
                <c:pt idx="68">
                  <c:v>24.680951850631399</c:v>
                </c:pt>
                <c:pt idx="69">
                  <c:v>24.8010719898075</c:v>
                </c:pt>
                <c:pt idx="70">
                  <c:v>24.842532896385801</c:v>
                </c:pt>
                <c:pt idx="71">
                  <c:v>24.828861065628701</c:v>
                </c:pt>
                <c:pt idx="72">
                  <c:v>25.035171652489701</c:v>
                </c:pt>
                <c:pt idx="73">
                  <c:v>25.175667548694399</c:v>
                </c:pt>
                <c:pt idx="74">
                  <c:v>25.216105364327699</c:v>
                </c:pt>
                <c:pt idx="75">
                  <c:v>25.322110728720901</c:v>
                </c:pt>
                <c:pt idx="76">
                  <c:v>25.419983271594401</c:v>
                </c:pt>
                <c:pt idx="77">
                  <c:v>25.591060122520101</c:v>
                </c:pt>
                <c:pt idx="78">
                  <c:v>25.7478390976786</c:v>
                </c:pt>
                <c:pt idx="79">
                  <c:v>25.834839978473401</c:v>
                </c:pt>
                <c:pt idx="80">
                  <c:v>25.928604316371999</c:v>
                </c:pt>
                <c:pt idx="81">
                  <c:v>26.123728637087201</c:v>
                </c:pt>
                <c:pt idx="82">
                  <c:v>26.073485055194698</c:v>
                </c:pt>
                <c:pt idx="83">
                  <c:v>26.304764223717498</c:v>
                </c:pt>
                <c:pt idx="84">
                  <c:v>26.4055192791465</c:v>
                </c:pt>
                <c:pt idx="85">
                  <c:v>26.479301410204499</c:v>
                </c:pt>
                <c:pt idx="86">
                  <c:v>26.494802367920101</c:v>
                </c:pt>
                <c:pt idx="87">
                  <c:v>26.675195809107201</c:v>
                </c:pt>
                <c:pt idx="88">
                  <c:v>26.763591131528301</c:v>
                </c:pt>
                <c:pt idx="89">
                  <c:v>26.696363655509799</c:v>
                </c:pt>
                <c:pt idx="90">
                  <c:v>26.875868495431799</c:v>
                </c:pt>
                <c:pt idx="91">
                  <c:v>26.938102216376901</c:v>
                </c:pt>
                <c:pt idx="92">
                  <c:v>26.9894801936783</c:v>
                </c:pt>
                <c:pt idx="93">
                  <c:v>27.009392139047002</c:v>
                </c:pt>
                <c:pt idx="94">
                  <c:v>27.152531220319801</c:v>
                </c:pt>
                <c:pt idx="95">
                  <c:v>27.168457467716902</c:v>
                </c:pt>
                <c:pt idx="96">
                  <c:v>27.047927628511399</c:v>
                </c:pt>
                <c:pt idx="97">
                  <c:v>27.2653801436939</c:v>
                </c:pt>
                <c:pt idx="98">
                  <c:v>27.225407691005898</c:v>
                </c:pt>
                <c:pt idx="99">
                  <c:v>27.262560029327499</c:v>
                </c:pt>
                <c:pt idx="100">
                  <c:v>27.145892803802798</c:v>
                </c:pt>
                <c:pt idx="101">
                  <c:v>27.262895706566798</c:v>
                </c:pt>
                <c:pt idx="102">
                  <c:v>27.393349482863002</c:v>
                </c:pt>
                <c:pt idx="103">
                  <c:v>27.463617672879</c:v>
                </c:pt>
                <c:pt idx="104">
                  <c:v>27.3722060816465</c:v>
                </c:pt>
                <c:pt idx="105">
                  <c:v>27.299308736613501</c:v>
                </c:pt>
                <c:pt idx="106">
                  <c:v>27.2674944843296</c:v>
                </c:pt>
                <c:pt idx="107">
                  <c:v>27.199140464463799</c:v>
                </c:pt>
                <c:pt idx="108">
                  <c:v>27.180787180704201</c:v>
                </c:pt>
                <c:pt idx="109">
                  <c:v>27.1527597432849</c:v>
                </c:pt>
                <c:pt idx="110">
                  <c:v>27.062841428524202</c:v>
                </c:pt>
                <c:pt idx="111">
                  <c:v>27.046748761185199</c:v>
                </c:pt>
                <c:pt idx="112">
                  <c:v>27.0526928483064</c:v>
                </c:pt>
                <c:pt idx="113">
                  <c:v>27.068641427867799</c:v>
                </c:pt>
                <c:pt idx="114">
                  <c:v>27.081291004760999</c:v>
                </c:pt>
                <c:pt idx="115">
                  <c:v>27.050828932712498</c:v>
                </c:pt>
                <c:pt idx="116">
                  <c:v>26.996666754269199</c:v>
                </c:pt>
                <c:pt idx="117">
                  <c:v>26.9482370120467</c:v>
                </c:pt>
                <c:pt idx="118">
                  <c:v>26.9216818927937</c:v>
                </c:pt>
                <c:pt idx="119">
                  <c:v>26.9068064517995</c:v>
                </c:pt>
                <c:pt idx="120">
                  <c:v>26.8839176214478</c:v>
                </c:pt>
                <c:pt idx="121">
                  <c:v>26.8714015730163</c:v>
                </c:pt>
                <c:pt idx="122">
                  <c:v>26.863626735858499</c:v>
                </c:pt>
                <c:pt idx="123">
                  <c:v>26.856568463161501</c:v>
                </c:pt>
                <c:pt idx="124">
                  <c:v>26.8436564808094</c:v>
                </c:pt>
                <c:pt idx="125">
                  <c:v>26.8174544078514</c:v>
                </c:pt>
                <c:pt idx="126">
                  <c:v>26.800744838599101</c:v>
                </c:pt>
                <c:pt idx="127">
                  <c:v>26.792168932342701</c:v>
                </c:pt>
                <c:pt idx="128">
                  <c:v>26.791781905772101</c:v>
                </c:pt>
                <c:pt idx="129">
                  <c:v>26.3042597464705</c:v>
                </c:pt>
                <c:pt idx="130">
                  <c:v>25.950217943913501</c:v>
                </c:pt>
                <c:pt idx="131">
                  <c:v>25.4877807653288</c:v>
                </c:pt>
                <c:pt idx="132">
                  <c:v>25.0567775318301</c:v>
                </c:pt>
                <c:pt idx="133">
                  <c:v>24.7905899787484</c:v>
                </c:pt>
                <c:pt idx="134">
                  <c:v>24.6969825311919</c:v>
                </c:pt>
                <c:pt idx="135">
                  <c:v>24.660763835062799</c:v>
                </c:pt>
                <c:pt idx="136">
                  <c:v>25.119439357607099</c:v>
                </c:pt>
                <c:pt idx="137">
                  <c:v>25.3543361650358</c:v>
                </c:pt>
                <c:pt idx="138">
                  <c:v>25.388748050167901</c:v>
                </c:pt>
                <c:pt idx="139">
                  <c:v>25.213459671212899</c:v>
                </c:pt>
                <c:pt idx="140">
                  <c:v>24.931358344732999</c:v>
                </c:pt>
                <c:pt idx="141">
                  <c:v>24.7672920239362</c:v>
                </c:pt>
                <c:pt idx="142">
                  <c:v>24.8899619406208</c:v>
                </c:pt>
                <c:pt idx="143">
                  <c:v>25.3451813991921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35-4E19-B0B6-654BBCA75E84}"/>
            </c:ext>
          </c:extLst>
        </c:ser>
        <c:ser>
          <c:idx val="4"/>
          <c:order val="4"/>
          <c:tx>
            <c:strRef>
              <c:f>Hoja1!$G$1</c:f>
              <c:strCache>
                <c:ptCount val="1"/>
                <c:pt idx="0">
                  <c:v>C5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Hoja1!$B$290:$B$433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43631.006944444445</c:v>
                </c:pt>
                <c:pt idx="2">
                  <c:v>43631.013888888891</c:v>
                </c:pt>
                <c:pt idx="3">
                  <c:v>43631.020833333336</c:v>
                </c:pt>
                <c:pt idx="4">
                  <c:v>43631.027777777781</c:v>
                </c:pt>
                <c:pt idx="5">
                  <c:v>43631.034722222219</c:v>
                </c:pt>
                <c:pt idx="6">
                  <c:v>43631.041666666664</c:v>
                </c:pt>
                <c:pt idx="7">
                  <c:v>43631.048611111109</c:v>
                </c:pt>
                <c:pt idx="8">
                  <c:v>43631.055555555555</c:v>
                </c:pt>
                <c:pt idx="9">
                  <c:v>43631.0625</c:v>
                </c:pt>
                <c:pt idx="10">
                  <c:v>43631.069444444445</c:v>
                </c:pt>
                <c:pt idx="11">
                  <c:v>43631.076388888891</c:v>
                </c:pt>
                <c:pt idx="12">
                  <c:v>43631.083333333336</c:v>
                </c:pt>
                <c:pt idx="13">
                  <c:v>43631.090277777781</c:v>
                </c:pt>
                <c:pt idx="14">
                  <c:v>43631.097222222219</c:v>
                </c:pt>
                <c:pt idx="15">
                  <c:v>43631.104166666664</c:v>
                </c:pt>
                <c:pt idx="16">
                  <c:v>43631.111111111109</c:v>
                </c:pt>
                <c:pt idx="17">
                  <c:v>43631.118055555555</c:v>
                </c:pt>
                <c:pt idx="18">
                  <c:v>43631.125</c:v>
                </c:pt>
                <c:pt idx="19">
                  <c:v>43631.131944444445</c:v>
                </c:pt>
                <c:pt idx="20">
                  <c:v>43631.138888888891</c:v>
                </c:pt>
                <c:pt idx="21">
                  <c:v>43631.145833333336</c:v>
                </c:pt>
                <c:pt idx="22">
                  <c:v>43631.152777777781</c:v>
                </c:pt>
                <c:pt idx="23">
                  <c:v>43631.159722222219</c:v>
                </c:pt>
                <c:pt idx="24">
                  <c:v>43631.166666666664</c:v>
                </c:pt>
                <c:pt idx="25">
                  <c:v>43631.173611111109</c:v>
                </c:pt>
                <c:pt idx="26">
                  <c:v>43631.180555555555</c:v>
                </c:pt>
                <c:pt idx="27">
                  <c:v>43631.1875</c:v>
                </c:pt>
                <c:pt idx="28">
                  <c:v>43631.194444444445</c:v>
                </c:pt>
                <c:pt idx="29">
                  <c:v>43631.201388888891</c:v>
                </c:pt>
                <c:pt idx="30">
                  <c:v>43631.208333333336</c:v>
                </c:pt>
                <c:pt idx="31">
                  <c:v>43631.215277777781</c:v>
                </c:pt>
                <c:pt idx="32">
                  <c:v>43631.222222222219</c:v>
                </c:pt>
                <c:pt idx="33">
                  <c:v>43631.229166666664</c:v>
                </c:pt>
                <c:pt idx="34">
                  <c:v>43631.236111111109</c:v>
                </c:pt>
                <c:pt idx="35">
                  <c:v>43631.243055555555</c:v>
                </c:pt>
                <c:pt idx="36">
                  <c:v>43631.25</c:v>
                </c:pt>
                <c:pt idx="37">
                  <c:v>43631.256944444445</c:v>
                </c:pt>
                <c:pt idx="38">
                  <c:v>43631.263888888891</c:v>
                </c:pt>
                <c:pt idx="39">
                  <c:v>43631.270833333336</c:v>
                </c:pt>
                <c:pt idx="40">
                  <c:v>43631.277777777781</c:v>
                </c:pt>
                <c:pt idx="41">
                  <c:v>43631.284722222219</c:v>
                </c:pt>
                <c:pt idx="42">
                  <c:v>43631.291666666664</c:v>
                </c:pt>
                <c:pt idx="43">
                  <c:v>43631.298611111109</c:v>
                </c:pt>
                <c:pt idx="44">
                  <c:v>43631.305555555555</c:v>
                </c:pt>
                <c:pt idx="45">
                  <c:v>43631.3125</c:v>
                </c:pt>
                <c:pt idx="46">
                  <c:v>43631.319444444445</c:v>
                </c:pt>
                <c:pt idx="47">
                  <c:v>43631.326388888891</c:v>
                </c:pt>
                <c:pt idx="48">
                  <c:v>43631.333333333336</c:v>
                </c:pt>
                <c:pt idx="49">
                  <c:v>43631.340277777781</c:v>
                </c:pt>
                <c:pt idx="50">
                  <c:v>43631.347222222219</c:v>
                </c:pt>
                <c:pt idx="51">
                  <c:v>43631.354166666664</c:v>
                </c:pt>
                <c:pt idx="52">
                  <c:v>43631.361111111109</c:v>
                </c:pt>
                <c:pt idx="53">
                  <c:v>43631.368055555555</c:v>
                </c:pt>
                <c:pt idx="54">
                  <c:v>43631.375</c:v>
                </c:pt>
                <c:pt idx="55">
                  <c:v>43631.381944444445</c:v>
                </c:pt>
                <c:pt idx="56">
                  <c:v>43631.388888888891</c:v>
                </c:pt>
                <c:pt idx="57">
                  <c:v>43631.395833333336</c:v>
                </c:pt>
                <c:pt idx="58">
                  <c:v>43631.402777777781</c:v>
                </c:pt>
                <c:pt idx="59">
                  <c:v>43631.409722222219</c:v>
                </c:pt>
                <c:pt idx="60">
                  <c:v>43631.416666666664</c:v>
                </c:pt>
                <c:pt idx="61">
                  <c:v>43631.423611111109</c:v>
                </c:pt>
                <c:pt idx="62">
                  <c:v>43631.430555555555</c:v>
                </c:pt>
                <c:pt idx="63">
                  <c:v>43631.4375</c:v>
                </c:pt>
                <c:pt idx="64">
                  <c:v>43631.444444444445</c:v>
                </c:pt>
                <c:pt idx="65">
                  <c:v>43631.451388888891</c:v>
                </c:pt>
                <c:pt idx="66">
                  <c:v>43631.458333333336</c:v>
                </c:pt>
                <c:pt idx="67">
                  <c:v>43631.465277777781</c:v>
                </c:pt>
                <c:pt idx="68">
                  <c:v>43631.472222222219</c:v>
                </c:pt>
                <c:pt idx="69">
                  <c:v>43631.479166666664</c:v>
                </c:pt>
                <c:pt idx="70">
                  <c:v>43631.486111111109</c:v>
                </c:pt>
                <c:pt idx="71">
                  <c:v>43631.493055555555</c:v>
                </c:pt>
                <c:pt idx="72">
                  <c:v>43631.5</c:v>
                </c:pt>
                <c:pt idx="73">
                  <c:v>43631.506944444445</c:v>
                </c:pt>
                <c:pt idx="74">
                  <c:v>43631.513888888891</c:v>
                </c:pt>
                <c:pt idx="75">
                  <c:v>43631.520833333336</c:v>
                </c:pt>
                <c:pt idx="76">
                  <c:v>43631.527777777781</c:v>
                </c:pt>
                <c:pt idx="77">
                  <c:v>43631.534722222219</c:v>
                </c:pt>
                <c:pt idx="78">
                  <c:v>43631.541666666664</c:v>
                </c:pt>
                <c:pt idx="79">
                  <c:v>43631.548611111109</c:v>
                </c:pt>
                <c:pt idx="80">
                  <c:v>43631.555555555555</c:v>
                </c:pt>
                <c:pt idx="81">
                  <c:v>43631.5625</c:v>
                </c:pt>
                <c:pt idx="82">
                  <c:v>43631.569444444445</c:v>
                </c:pt>
                <c:pt idx="83">
                  <c:v>43631.576388888891</c:v>
                </c:pt>
                <c:pt idx="84">
                  <c:v>43631.583333333336</c:v>
                </c:pt>
                <c:pt idx="85">
                  <c:v>43631.590277777781</c:v>
                </c:pt>
                <c:pt idx="86">
                  <c:v>43631.597222222219</c:v>
                </c:pt>
                <c:pt idx="87">
                  <c:v>43631.604166666664</c:v>
                </c:pt>
                <c:pt idx="88">
                  <c:v>43631.611111111109</c:v>
                </c:pt>
                <c:pt idx="89">
                  <c:v>43631.618055555555</c:v>
                </c:pt>
                <c:pt idx="90">
                  <c:v>43631.625</c:v>
                </c:pt>
                <c:pt idx="91">
                  <c:v>43631.631944444445</c:v>
                </c:pt>
                <c:pt idx="92">
                  <c:v>43631.637499999997</c:v>
                </c:pt>
                <c:pt idx="93">
                  <c:v>43631.645833333336</c:v>
                </c:pt>
                <c:pt idx="94">
                  <c:v>43631.652777777781</c:v>
                </c:pt>
                <c:pt idx="95">
                  <c:v>43631.659722222219</c:v>
                </c:pt>
                <c:pt idx="96">
                  <c:v>43631.666666666664</c:v>
                </c:pt>
                <c:pt idx="97">
                  <c:v>43631.673611111109</c:v>
                </c:pt>
                <c:pt idx="98">
                  <c:v>43631.680555555555</c:v>
                </c:pt>
                <c:pt idx="99">
                  <c:v>43631.6875</c:v>
                </c:pt>
                <c:pt idx="100">
                  <c:v>43631.694444444445</c:v>
                </c:pt>
                <c:pt idx="101">
                  <c:v>43631.701388888891</c:v>
                </c:pt>
                <c:pt idx="102">
                  <c:v>43631.708333333336</c:v>
                </c:pt>
                <c:pt idx="103">
                  <c:v>43631.715277777781</c:v>
                </c:pt>
                <c:pt idx="104">
                  <c:v>43631.722222222219</c:v>
                </c:pt>
                <c:pt idx="105">
                  <c:v>43631.729166666664</c:v>
                </c:pt>
                <c:pt idx="106">
                  <c:v>43631.736111111109</c:v>
                </c:pt>
                <c:pt idx="107">
                  <c:v>43631.743055555555</c:v>
                </c:pt>
                <c:pt idx="108">
                  <c:v>43631.75</c:v>
                </c:pt>
                <c:pt idx="109">
                  <c:v>43631.756944444445</c:v>
                </c:pt>
                <c:pt idx="110">
                  <c:v>43631.763888888891</c:v>
                </c:pt>
                <c:pt idx="111">
                  <c:v>43631.770833333336</c:v>
                </c:pt>
                <c:pt idx="112">
                  <c:v>43631.777777777781</c:v>
                </c:pt>
                <c:pt idx="113">
                  <c:v>43631.784722222219</c:v>
                </c:pt>
                <c:pt idx="114">
                  <c:v>43631.791666666664</c:v>
                </c:pt>
                <c:pt idx="115">
                  <c:v>43631.798611111109</c:v>
                </c:pt>
                <c:pt idx="116">
                  <c:v>43631.805555555555</c:v>
                </c:pt>
                <c:pt idx="117">
                  <c:v>43631.8125</c:v>
                </c:pt>
                <c:pt idx="118">
                  <c:v>43631.819444444445</c:v>
                </c:pt>
                <c:pt idx="119">
                  <c:v>43631.826388888891</c:v>
                </c:pt>
                <c:pt idx="120">
                  <c:v>43631.833333333336</c:v>
                </c:pt>
                <c:pt idx="121">
                  <c:v>43631.840277777781</c:v>
                </c:pt>
                <c:pt idx="122">
                  <c:v>43631.847222222219</c:v>
                </c:pt>
                <c:pt idx="123">
                  <c:v>43631.854166666664</c:v>
                </c:pt>
                <c:pt idx="124">
                  <c:v>43631.861111111109</c:v>
                </c:pt>
                <c:pt idx="125">
                  <c:v>43631.868055555555</c:v>
                </c:pt>
                <c:pt idx="126">
                  <c:v>43631.875</c:v>
                </c:pt>
                <c:pt idx="127">
                  <c:v>43631.881944444445</c:v>
                </c:pt>
                <c:pt idx="128">
                  <c:v>43631.888888888891</c:v>
                </c:pt>
                <c:pt idx="129">
                  <c:v>43631.895833333336</c:v>
                </c:pt>
                <c:pt idx="130">
                  <c:v>43631.902777777781</c:v>
                </c:pt>
                <c:pt idx="131">
                  <c:v>43631.909722222219</c:v>
                </c:pt>
                <c:pt idx="132">
                  <c:v>43631.916666666664</c:v>
                </c:pt>
                <c:pt idx="133">
                  <c:v>43631.923611111109</c:v>
                </c:pt>
                <c:pt idx="134">
                  <c:v>43631.930555555555</c:v>
                </c:pt>
                <c:pt idx="135">
                  <c:v>43631.9375</c:v>
                </c:pt>
                <c:pt idx="136">
                  <c:v>43631.944444444445</c:v>
                </c:pt>
                <c:pt idx="137">
                  <c:v>43631.951388888891</c:v>
                </c:pt>
                <c:pt idx="138">
                  <c:v>43631.958333333336</c:v>
                </c:pt>
                <c:pt idx="139">
                  <c:v>43631.965277777781</c:v>
                </c:pt>
                <c:pt idx="140">
                  <c:v>43631.972222222219</c:v>
                </c:pt>
                <c:pt idx="141">
                  <c:v>43631.979166666664</c:v>
                </c:pt>
                <c:pt idx="142">
                  <c:v>43631.986111111109</c:v>
                </c:pt>
                <c:pt idx="143">
                  <c:v>43631.993055555555</c:v>
                </c:pt>
              </c:numCache>
            </c:numRef>
          </c:cat>
          <c:val>
            <c:numRef>
              <c:f>Hoja1!$G$290:$G$433</c:f>
              <c:numCache>
                <c:formatCode>General</c:formatCode>
                <c:ptCount val="144"/>
                <c:pt idx="0">
                  <c:v>24.123972929223399</c:v>
                </c:pt>
                <c:pt idx="1">
                  <c:v>23.755434534851901</c:v>
                </c:pt>
                <c:pt idx="2">
                  <c:v>23.819497479009701</c:v>
                </c:pt>
                <c:pt idx="3">
                  <c:v>24.008109233186399</c:v>
                </c:pt>
                <c:pt idx="4">
                  <c:v>24.154068276105601</c:v>
                </c:pt>
                <c:pt idx="5">
                  <c:v>24.277851016998198</c:v>
                </c:pt>
                <c:pt idx="6">
                  <c:v>24.20874399425</c:v>
                </c:pt>
                <c:pt idx="7">
                  <c:v>24.395641828979301</c:v>
                </c:pt>
                <c:pt idx="8">
                  <c:v>24.601796559371699</c:v>
                </c:pt>
                <c:pt idx="9">
                  <c:v>24.555768819659399</c:v>
                </c:pt>
                <c:pt idx="10">
                  <c:v>24.4395817873684</c:v>
                </c:pt>
                <c:pt idx="11">
                  <c:v>24.5275146596938</c:v>
                </c:pt>
                <c:pt idx="12">
                  <c:v>24.5533915813071</c:v>
                </c:pt>
                <c:pt idx="13">
                  <c:v>24.506870976065201</c:v>
                </c:pt>
                <c:pt idx="14">
                  <c:v>24.4291992378201</c:v>
                </c:pt>
                <c:pt idx="15">
                  <c:v>24.387323879533199</c:v>
                </c:pt>
                <c:pt idx="16">
                  <c:v>24.347431828989802</c:v>
                </c:pt>
                <c:pt idx="17">
                  <c:v>24.331546402647099</c:v>
                </c:pt>
                <c:pt idx="18">
                  <c:v>24.337732676076399</c:v>
                </c:pt>
                <c:pt idx="19">
                  <c:v>24.304189747850899</c:v>
                </c:pt>
                <c:pt idx="20">
                  <c:v>24.238212080476099</c:v>
                </c:pt>
                <c:pt idx="21">
                  <c:v>24.1844050896201</c:v>
                </c:pt>
                <c:pt idx="22">
                  <c:v>24.170965173526199</c:v>
                </c:pt>
                <c:pt idx="23">
                  <c:v>24.1587778649691</c:v>
                </c:pt>
                <c:pt idx="24">
                  <c:v>24.101448152841499</c:v>
                </c:pt>
                <c:pt idx="25">
                  <c:v>23.9021557064371</c:v>
                </c:pt>
                <c:pt idx="26">
                  <c:v>23.522399504629899</c:v>
                </c:pt>
                <c:pt idx="27">
                  <c:v>23.471845220675501</c:v>
                </c:pt>
                <c:pt idx="28">
                  <c:v>23.596440925819099</c:v>
                </c:pt>
                <c:pt idx="29">
                  <c:v>23.786849076835399</c:v>
                </c:pt>
                <c:pt idx="30">
                  <c:v>23.743638225719501</c:v>
                </c:pt>
                <c:pt idx="31">
                  <c:v>23.7020515696959</c:v>
                </c:pt>
                <c:pt idx="32">
                  <c:v>23.696243140562899</c:v>
                </c:pt>
                <c:pt idx="33">
                  <c:v>23.673649815125</c:v>
                </c:pt>
                <c:pt idx="34">
                  <c:v>23.639360092677499</c:v>
                </c:pt>
                <c:pt idx="35">
                  <c:v>23.604463797635599</c:v>
                </c:pt>
                <c:pt idx="36">
                  <c:v>23.577169776056401</c:v>
                </c:pt>
                <c:pt idx="37">
                  <c:v>23.570561020850299</c:v>
                </c:pt>
                <c:pt idx="38">
                  <c:v>23.5592347087428</c:v>
                </c:pt>
                <c:pt idx="39">
                  <c:v>23.5539987608899</c:v>
                </c:pt>
                <c:pt idx="40">
                  <c:v>23.527598884958401</c:v>
                </c:pt>
                <c:pt idx="41">
                  <c:v>23.412361712918202</c:v>
                </c:pt>
                <c:pt idx="42">
                  <c:v>23.261560539516299</c:v>
                </c:pt>
                <c:pt idx="43">
                  <c:v>23.131163544339199</c:v>
                </c:pt>
                <c:pt idx="44">
                  <c:v>23.2658590639967</c:v>
                </c:pt>
                <c:pt idx="45">
                  <c:v>23.501930729088699</c:v>
                </c:pt>
                <c:pt idx="46">
                  <c:v>23.6799727483845</c:v>
                </c:pt>
                <c:pt idx="47">
                  <c:v>23.760485657322</c:v>
                </c:pt>
                <c:pt idx="48">
                  <c:v>23.733948354618601</c:v>
                </c:pt>
                <c:pt idx="49">
                  <c:v>23.484296285301301</c:v>
                </c:pt>
                <c:pt idx="50">
                  <c:v>23.1952132507706</c:v>
                </c:pt>
                <c:pt idx="51">
                  <c:v>22.776455978937999</c:v>
                </c:pt>
                <c:pt idx="52">
                  <c:v>22.614208092370799</c:v>
                </c:pt>
                <c:pt idx="53">
                  <c:v>22.698882119396099</c:v>
                </c:pt>
                <c:pt idx="54">
                  <c:v>22.955280649726198</c:v>
                </c:pt>
                <c:pt idx="55">
                  <c:v>23.347907533448701</c:v>
                </c:pt>
                <c:pt idx="56">
                  <c:v>23.675544808471301</c:v>
                </c:pt>
                <c:pt idx="57">
                  <c:v>24.029170681239702</c:v>
                </c:pt>
                <c:pt idx="58">
                  <c:v>24.1478875224077</c:v>
                </c:pt>
                <c:pt idx="59">
                  <c:v>24.258953617671899</c:v>
                </c:pt>
                <c:pt idx="60">
                  <c:v>24.4069806953183</c:v>
                </c:pt>
                <c:pt idx="61">
                  <c:v>24.559264847791201</c:v>
                </c:pt>
                <c:pt idx="62">
                  <c:v>24.590813786660402</c:v>
                </c:pt>
                <c:pt idx="63">
                  <c:v>24.734996498457601</c:v>
                </c:pt>
                <c:pt idx="64">
                  <c:v>24.849635620052801</c:v>
                </c:pt>
                <c:pt idx="65">
                  <c:v>24.6918281707738</c:v>
                </c:pt>
                <c:pt idx="66">
                  <c:v>24.663442702902699</c:v>
                </c:pt>
                <c:pt idx="67">
                  <c:v>24.8748490743668</c:v>
                </c:pt>
                <c:pt idx="68">
                  <c:v>25.014888982578501</c:v>
                </c:pt>
                <c:pt idx="69">
                  <c:v>25.131925225581998</c:v>
                </c:pt>
                <c:pt idx="70">
                  <c:v>25.158157253782498</c:v>
                </c:pt>
                <c:pt idx="71">
                  <c:v>25.137180743204102</c:v>
                </c:pt>
                <c:pt idx="72">
                  <c:v>25.342366079223702</c:v>
                </c:pt>
                <c:pt idx="73">
                  <c:v>25.4919665637007</c:v>
                </c:pt>
                <c:pt idx="74">
                  <c:v>25.527365068762698</c:v>
                </c:pt>
                <c:pt idx="75">
                  <c:v>25.622093138746799</c:v>
                </c:pt>
                <c:pt idx="76">
                  <c:v>25.711169132890898</c:v>
                </c:pt>
                <c:pt idx="77">
                  <c:v>25.883588008259</c:v>
                </c:pt>
                <c:pt idx="78">
                  <c:v>26.044709684018201</c:v>
                </c:pt>
                <c:pt idx="79">
                  <c:v>26.135132386390801</c:v>
                </c:pt>
                <c:pt idx="80">
                  <c:v>26.2431449516776</c:v>
                </c:pt>
                <c:pt idx="81">
                  <c:v>26.416761226999</c:v>
                </c:pt>
                <c:pt idx="82">
                  <c:v>26.372336248782801</c:v>
                </c:pt>
                <c:pt idx="83">
                  <c:v>26.5795796998433</c:v>
                </c:pt>
                <c:pt idx="84">
                  <c:v>26.694453909320199</c:v>
                </c:pt>
                <c:pt idx="85">
                  <c:v>26.772305045914202</c:v>
                </c:pt>
                <c:pt idx="86">
                  <c:v>26.8054406193936</c:v>
                </c:pt>
                <c:pt idx="87">
                  <c:v>26.973192493165001</c:v>
                </c:pt>
                <c:pt idx="88">
                  <c:v>27.065664647025901</c:v>
                </c:pt>
                <c:pt idx="89">
                  <c:v>26.996829912654199</c:v>
                </c:pt>
                <c:pt idx="90">
                  <c:v>27.178983788005102</c:v>
                </c:pt>
                <c:pt idx="91">
                  <c:v>27.2624381480056</c:v>
                </c:pt>
                <c:pt idx="92">
                  <c:v>27.318361523564501</c:v>
                </c:pt>
                <c:pt idx="93">
                  <c:v>27.326849605431502</c:v>
                </c:pt>
                <c:pt idx="94">
                  <c:v>27.475903458476601</c:v>
                </c:pt>
                <c:pt idx="95">
                  <c:v>27.4948417664319</c:v>
                </c:pt>
                <c:pt idx="96">
                  <c:v>27.413091221915899</c:v>
                </c:pt>
                <c:pt idx="97">
                  <c:v>27.601802516859099</c:v>
                </c:pt>
                <c:pt idx="98">
                  <c:v>27.552587088778601</c:v>
                </c:pt>
                <c:pt idx="99">
                  <c:v>27.6021284913516</c:v>
                </c:pt>
                <c:pt idx="100">
                  <c:v>27.517817299965099</c:v>
                </c:pt>
                <c:pt idx="101">
                  <c:v>27.621003974542202</c:v>
                </c:pt>
                <c:pt idx="102">
                  <c:v>27.719914623263701</c:v>
                </c:pt>
                <c:pt idx="103">
                  <c:v>27.781389668665</c:v>
                </c:pt>
                <c:pt idx="104">
                  <c:v>27.706215531235699</c:v>
                </c:pt>
                <c:pt idx="105">
                  <c:v>27.625437827315999</c:v>
                </c:pt>
                <c:pt idx="106">
                  <c:v>27.583980787715898</c:v>
                </c:pt>
                <c:pt idx="107">
                  <c:v>27.527078729134999</c:v>
                </c:pt>
                <c:pt idx="108">
                  <c:v>27.5232758296223</c:v>
                </c:pt>
                <c:pt idx="109">
                  <c:v>27.500113245991201</c:v>
                </c:pt>
                <c:pt idx="110">
                  <c:v>27.4405064380657</c:v>
                </c:pt>
                <c:pt idx="111">
                  <c:v>27.434683996122601</c:v>
                </c:pt>
                <c:pt idx="112">
                  <c:v>27.442401284178899</c:v>
                </c:pt>
                <c:pt idx="113">
                  <c:v>27.445720031200899</c:v>
                </c:pt>
                <c:pt idx="114">
                  <c:v>27.449296764466499</c:v>
                </c:pt>
                <c:pt idx="115">
                  <c:v>27.438337997217499</c:v>
                </c:pt>
                <c:pt idx="116">
                  <c:v>27.399315805969302</c:v>
                </c:pt>
                <c:pt idx="117">
                  <c:v>27.374099564584299</c:v>
                </c:pt>
                <c:pt idx="118">
                  <c:v>27.361104141240599</c:v>
                </c:pt>
                <c:pt idx="119">
                  <c:v>27.342701445813901</c:v>
                </c:pt>
                <c:pt idx="120">
                  <c:v>27.3130381455865</c:v>
                </c:pt>
                <c:pt idx="121">
                  <c:v>27.301824548906101</c:v>
                </c:pt>
                <c:pt idx="122">
                  <c:v>27.297922389441599</c:v>
                </c:pt>
                <c:pt idx="123">
                  <c:v>27.299345167000499</c:v>
                </c:pt>
                <c:pt idx="124">
                  <c:v>27.286523640083299</c:v>
                </c:pt>
                <c:pt idx="125">
                  <c:v>27.2598312070254</c:v>
                </c:pt>
                <c:pt idx="126">
                  <c:v>27.241440125228198</c:v>
                </c:pt>
                <c:pt idx="127">
                  <c:v>27.239765471084201</c:v>
                </c:pt>
                <c:pt idx="128">
                  <c:v>27.251708590246299</c:v>
                </c:pt>
                <c:pt idx="129">
                  <c:v>26.693259394958801</c:v>
                </c:pt>
                <c:pt idx="130">
                  <c:v>26.301999918738598</c:v>
                </c:pt>
                <c:pt idx="131">
                  <c:v>25.786419661297501</c:v>
                </c:pt>
                <c:pt idx="132">
                  <c:v>25.317449386524601</c:v>
                </c:pt>
                <c:pt idx="133">
                  <c:v>25.053977977979201</c:v>
                </c:pt>
                <c:pt idx="134">
                  <c:v>24.974785615692799</c:v>
                </c:pt>
                <c:pt idx="135">
                  <c:v>24.9463695837165</c:v>
                </c:pt>
                <c:pt idx="136">
                  <c:v>25.473744550166298</c:v>
                </c:pt>
                <c:pt idx="137">
                  <c:v>25.722948183465402</c:v>
                </c:pt>
                <c:pt idx="138">
                  <c:v>25.748715071177202</c:v>
                </c:pt>
                <c:pt idx="139">
                  <c:v>25.557935349636701</c:v>
                </c:pt>
                <c:pt idx="140">
                  <c:v>25.266297484521999</c:v>
                </c:pt>
                <c:pt idx="141">
                  <c:v>25.1065901006674</c:v>
                </c:pt>
                <c:pt idx="142">
                  <c:v>25.2549375445838</c:v>
                </c:pt>
                <c:pt idx="143">
                  <c:v>25.762140574405901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35-4E19-B0B6-654BBCA75E84}"/>
            </c:ext>
          </c:extLst>
        </c:ser>
        <c:ser>
          <c:idx val="5"/>
          <c:order val="5"/>
          <c:tx>
            <c:strRef>
              <c:f>Hoja1!$H$1</c:f>
              <c:strCache>
                <c:ptCount val="1"/>
                <c:pt idx="0">
                  <c:v>C19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Hoja1!$B$290:$B$433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43631.006944444445</c:v>
                </c:pt>
                <c:pt idx="2">
                  <c:v>43631.013888888891</c:v>
                </c:pt>
                <c:pt idx="3">
                  <c:v>43631.020833333336</c:v>
                </c:pt>
                <c:pt idx="4">
                  <c:v>43631.027777777781</c:v>
                </c:pt>
                <c:pt idx="5">
                  <c:v>43631.034722222219</c:v>
                </c:pt>
                <c:pt idx="6">
                  <c:v>43631.041666666664</c:v>
                </c:pt>
                <c:pt idx="7">
                  <c:v>43631.048611111109</c:v>
                </c:pt>
                <c:pt idx="8">
                  <c:v>43631.055555555555</c:v>
                </c:pt>
                <c:pt idx="9">
                  <c:v>43631.0625</c:v>
                </c:pt>
                <c:pt idx="10">
                  <c:v>43631.069444444445</c:v>
                </c:pt>
                <c:pt idx="11">
                  <c:v>43631.076388888891</c:v>
                </c:pt>
                <c:pt idx="12">
                  <c:v>43631.083333333336</c:v>
                </c:pt>
                <c:pt idx="13">
                  <c:v>43631.090277777781</c:v>
                </c:pt>
                <c:pt idx="14">
                  <c:v>43631.097222222219</c:v>
                </c:pt>
                <c:pt idx="15">
                  <c:v>43631.104166666664</c:v>
                </c:pt>
                <c:pt idx="16">
                  <c:v>43631.111111111109</c:v>
                </c:pt>
                <c:pt idx="17">
                  <c:v>43631.118055555555</c:v>
                </c:pt>
                <c:pt idx="18">
                  <c:v>43631.125</c:v>
                </c:pt>
                <c:pt idx="19">
                  <c:v>43631.131944444445</c:v>
                </c:pt>
                <c:pt idx="20">
                  <c:v>43631.138888888891</c:v>
                </c:pt>
                <c:pt idx="21">
                  <c:v>43631.145833333336</c:v>
                </c:pt>
                <c:pt idx="22">
                  <c:v>43631.152777777781</c:v>
                </c:pt>
                <c:pt idx="23">
                  <c:v>43631.159722222219</c:v>
                </c:pt>
                <c:pt idx="24">
                  <c:v>43631.166666666664</c:v>
                </c:pt>
                <c:pt idx="25">
                  <c:v>43631.173611111109</c:v>
                </c:pt>
                <c:pt idx="26">
                  <c:v>43631.180555555555</c:v>
                </c:pt>
                <c:pt idx="27">
                  <c:v>43631.1875</c:v>
                </c:pt>
                <c:pt idx="28">
                  <c:v>43631.194444444445</c:v>
                </c:pt>
                <c:pt idx="29">
                  <c:v>43631.201388888891</c:v>
                </c:pt>
                <c:pt idx="30">
                  <c:v>43631.208333333336</c:v>
                </c:pt>
                <c:pt idx="31">
                  <c:v>43631.215277777781</c:v>
                </c:pt>
                <c:pt idx="32">
                  <c:v>43631.222222222219</c:v>
                </c:pt>
                <c:pt idx="33">
                  <c:v>43631.229166666664</c:v>
                </c:pt>
                <c:pt idx="34">
                  <c:v>43631.236111111109</c:v>
                </c:pt>
                <c:pt idx="35">
                  <c:v>43631.243055555555</c:v>
                </c:pt>
                <c:pt idx="36">
                  <c:v>43631.25</c:v>
                </c:pt>
                <c:pt idx="37">
                  <c:v>43631.256944444445</c:v>
                </c:pt>
                <c:pt idx="38">
                  <c:v>43631.263888888891</c:v>
                </c:pt>
                <c:pt idx="39">
                  <c:v>43631.270833333336</c:v>
                </c:pt>
                <c:pt idx="40">
                  <c:v>43631.277777777781</c:v>
                </c:pt>
                <c:pt idx="41">
                  <c:v>43631.284722222219</c:v>
                </c:pt>
                <c:pt idx="42">
                  <c:v>43631.291666666664</c:v>
                </c:pt>
                <c:pt idx="43">
                  <c:v>43631.298611111109</c:v>
                </c:pt>
                <c:pt idx="44">
                  <c:v>43631.305555555555</c:v>
                </c:pt>
                <c:pt idx="45">
                  <c:v>43631.3125</c:v>
                </c:pt>
                <c:pt idx="46">
                  <c:v>43631.319444444445</c:v>
                </c:pt>
                <c:pt idx="47">
                  <c:v>43631.326388888891</c:v>
                </c:pt>
                <c:pt idx="48">
                  <c:v>43631.333333333336</c:v>
                </c:pt>
                <c:pt idx="49">
                  <c:v>43631.340277777781</c:v>
                </c:pt>
                <c:pt idx="50">
                  <c:v>43631.347222222219</c:v>
                </c:pt>
                <c:pt idx="51">
                  <c:v>43631.354166666664</c:v>
                </c:pt>
                <c:pt idx="52">
                  <c:v>43631.361111111109</c:v>
                </c:pt>
                <c:pt idx="53">
                  <c:v>43631.368055555555</c:v>
                </c:pt>
                <c:pt idx="54">
                  <c:v>43631.375</c:v>
                </c:pt>
                <c:pt idx="55">
                  <c:v>43631.381944444445</c:v>
                </c:pt>
                <c:pt idx="56">
                  <c:v>43631.388888888891</c:v>
                </c:pt>
                <c:pt idx="57">
                  <c:v>43631.395833333336</c:v>
                </c:pt>
                <c:pt idx="58">
                  <c:v>43631.402777777781</c:v>
                </c:pt>
                <c:pt idx="59">
                  <c:v>43631.409722222219</c:v>
                </c:pt>
                <c:pt idx="60">
                  <c:v>43631.416666666664</c:v>
                </c:pt>
                <c:pt idx="61">
                  <c:v>43631.423611111109</c:v>
                </c:pt>
                <c:pt idx="62">
                  <c:v>43631.430555555555</c:v>
                </c:pt>
                <c:pt idx="63">
                  <c:v>43631.4375</c:v>
                </c:pt>
                <c:pt idx="64">
                  <c:v>43631.444444444445</c:v>
                </c:pt>
                <c:pt idx="65">
                  <c:v>43631.451388888891</c:v>
                </c:pt>
                <c:pt idx="66">
                  <c:v>43631.458333333336</c:v>
                </c:pt>
                <c:pt idx="67">
                  <c:v>43631.465277777781</c:v>
                </c:pt>
                <c:pt idx="68">
                  <c:v>43631.472222222219</c:v>
                </c:pt>
                <c:pt idx="69">
                  <c:v>43631.479166666664</c:v>
                </c:pt>
                <c:pt idx="70">
                  <c:v>43631.486111111109</c:v>
                </c:pt>
                <c:pt idx="71">
                  <c:v>43631.493055555555</c:v>
                </c:pt>
                <c:pt idx="72">
                  <c:v>43631.5</c:v>
                </c:pt>
                <c:pt idx="73">
                  <c:v>43631.506944444445</c:v>
                </c:pt>
                <c:pt idx="74">
                  <c:v>43631.513888888891</c:v>
                </c:pt>
                <c:pt idx="75">
                  <c:v>43631.520833333336</c:v>
                </c:pt>
                <c:pt idx="76">
                  <c:v>43631.527777777781</c:v>
                </c:pt>
                <c:pt idx="77">
                  <c:v>43631.534722222219</c:v>
                </c:pt>
                <c:pt idx="78">
                  <c:v>43631.541666666664</c:v>
                </c:pt>
                <c:pt idx="79">
                  <c:v>43631.548611111109</c:v>
                </c:pt>
                <c:pt idx="80">
                  <c:v>43631.555555555555</c:v>
                </c:pt>
                <c:pt idx="81">
                  <c:v>43631.5625</c:v>
                </c:pt>
                <c:pt idx="82">
                  <c:v>43631.569444444445</c:v>
                </c:pt>
                <c:pt idx="83">
                  <c:v>43631.576388888891</c:v>
                </c:pt>
                <c:pt idx="84">
                  <c:v>43631.583333333336</c:v>
                </c:pt>
                <c:pt idx="85">
                  <c:v>43631.590277777781</c:v>
                </c:pt>
                <c:pt idx="86">
                  <c:v>43631.597222222219</c:v>
                </c:pt>
                <c:pt idx="87">
                  <c:v>43631.604166666664</c:v>
                </c:pt>
                <c:pt idx="88">
                  <c:v>43631.611111111109</c:v>
                </c:pt>
                <c:pt idx="89">
                  <c:v>43631.618055555555</c:v>
                </c:pt>
                <c:pt idx="90">
                  <c:v>43631.625</c:v>
                </c:pt>
                <c:pt idx="91">
                  <c:v>43631.631944444445</c:v>
                </c:pt>
                <c:pt idx="92">
                  <c:v>43631.637499999997</c:v>
                </c:pt>
                <c:pt idx="93">
                  <c:v>43631.645833333336</c:v>
                </c:pt>
                <c:pt idx="94">
                  <c:v>43631.652777777781</c:v>
                </c:pt>
                <c:pt idx="95">
                  <c:v>43631.659722222219</c:v>
                </c:pt>
                <c:pt idx="96">
                  <c:v>43631.666666666664</c:v>
                </c:pt>
                <c:pt idx="97">
                  <c:v>43631.673611111109</c:v>
                </c:pt>
                <c:pt idx="98">
                  <c:v>43631.680555555555</c:v>
                </c:pt>
                <c:pt idx="99">
                  <c:v>43631.6875</c:v>
                </c:pt>
                <c:pt idx="100">
                  <c:v>43631.694444444445</c:v>
                </c:pt>
                <c:pt idx="101">
                  <c:v>43631.701388888891</c:v>
                </c:pt>
                <c:pt idx="102">
                  <c:v>43631.708333333336</c:v>
                </c:pt>
                <c:pt idx="103">
                  <c:v>43631.715277777781</c:v>
                </c:pt>
                <c:pt idx="104">
                  <c:v>43631.722222222219</c:v>
                </c:pt>
                <c:pt idx="105">
                  <c:v>43631.729166666664</c:v>
                </c:pt>
                <c:pt idx="106">
                  <c:v>43631.736111111109</c:v>
                </c:pt>
                <c:pt idx="107">
                  <c:v>43631.743055555555</c:v>
                </c:pt>
                <c:pt idx="108">
                  <c:v>43631.75</c:v>
                </c:pt>
                <c:pt idx="109">
                  <c:v>43631.756944444445</c:v>
                </c:pt>
                <c:pt idx="110">
                  <c:v>43631.763888888891</c:v>
                </c:pt>
                <c:pt idx="111">
                  <c:v>43631.770833333336</c:v>
                </c:pt>
                <c:pt idx="112">
                  <c:v>43631.777777777781</c:v>
                </c:pt>
                <c:pt idx="113">
                  <c:v>43631.784722222219</c:v>
                </c:pt>
                <c:pt idx="114">
                  <c:v>43631.791666666664</c:v>
                </c:pt>
                <c:pt idx="115">
                  <c:v>43631.798611111109</c:v>
                </c:pt>
                <c:pt idx="116">
                  <c:v>43631.805555555555</c:v>
                </c:pt>
                <c:pt idx="117">
                  <c:v>43631.8125</c:v>
                </c:pt>
                <c:pt idx="118">
                  <c:v>43631.819444444445</c:v>
                </c:pt>
                <c:pt idx="119">
                  <c:v>43631.826388888891</c:v>
                </c:pt>
                <c:pt idx="120">
                  <c:v>43631.833333333336</c:v>
                </c:pt>
                <c:pt idx="121">
                  <c:v>43631.840277777781</c:v>
                </c:pt>
                <c:pt idx="122">
                  <c:v>43631.847222222219</c:v>
                </c:pt>
                <c:pt idx="123">
                  <c:v>43631.854166666664</c:v>
                </c:pt>
                <c:pt idx="124">
                  <c:v>43631.861111111109</c:v>
                </c:pt>
                <c:pt idx="125">
                  <c:v>43631.868055555555</c:v>
                </c:pt>
                <c:pt idx="126">
                  <c:v>43631.875</c:v>
                </c:pt>
                <c:pt idx="127">
                  <c:v>43631.881944444445</c:v>
                </c:pt>
                <c:pt idx="128">
                  <c:v>43631.888888888891</c:v>
                </c:pt>
                <c:pt idx="129">
                  <c:v>43631.895833333336</c:v>
                </c:pt>
                <c:pt idx="130">
                  <c:v>43631.902777777781</c:v>
                </c:pt>
                <c:pt idx="131">
                  <c:v>43631.909722222219</c:v>
                </c:pt>
                <c:pt idx="132">
                  <c:v>43631.916666666664</c:v>
                </c:pt>
                <c:pt idx="133">
                  <c:v>43631.923611111109</c:v>
                </c:pt>
                <c:pt idx="134">
                  <c:v>43631.930555555555</c:v>
                </c:pt>
                <c:pt idx="135">
                  <c:v>43631.9375</c:v>
                </c:pt>
                <c:pt idx="136">
                  <c:v>43631.944444444445</c:v>
                </c:pt>
                <c:pt idx="137">
                  <c:v>43631.951388888891</c:v>
                </c:pt>
                <c:pt idx="138">
                  <c:v>43631.958333333336</c:v>
                </c:pt>
                <c:pt idx="139">
                  <c:v>43631.965277777781</c:v>
                </c:pt>
                <c:pt idx="140">
                  <c:v>43631.972222222219</c:v>
                </c:pt>
                <c:pt idx="141">
                  <c:v>43631.979166666664</c:v>
                </c:pt>
                <c:pt idx="142">
                  <c:v>43631.986111111109</c:v>
                </c:pt>
                <c:pt idx="143">
                  <c:v>43631.993055555555</c:v>
                </c:pt>
              </c:numCache>
            </c:numRef>
          </c:cat>
          <c:val>
            <c:numRef>
              <c:f>Hoja1!$H$290:$H$433</c:f>
              <c:numCache>
                <c:formatCode>General</c:formatCode>
                <c:ptCount val="144"/>
                <c:pt idx="0">
                  <c:v>23.970422590605502</c:v>
                </c:pt>
                <c:pt idx="1">
                  <c:v>23.583812714272799</c:v>
                </c:pt>
                <c:pt idx="2">
                  <c:v>23.6586474075282</c:v>
                </c:pt>
                <c:pt idx="3">
                  <c:v>23.8563693773518</c:v>
                </c:pt>
                <c:pt idx="4">
                  <c:v>24.012898966162801</c:v>
                </c:pt>
                <c:pt idx="5">
                  <c:v>24.1379498594743</c:v>
                </c:pt>
                <c:pt idx="6">
                  <c:v>24.0625887088549</c:v>
                </c:pt>
                <c:pt idx="7">
                  <c:v>24.255889729173401</c:v>
                </c:pt>
                <c:pt idx="8">
                  <c:v>24.4845566117733</c:v>
                </c:pt>
                <c:pt idx="9">
                  <c:v>24.439721953271299</c:v>
                </c:pt>
                <c:pt idx="10">
                  <c:v>24.317456507393899</c:v>
                </c:pt>
                <c:pt idx="11">
                  <c:v>24.416395540469399</c:v>
                </c:pt>
                <c:pt idx="12">
                  <c:v>24.446948095932498</c:v>
                </c:pt>
                <c:pt idx="13">
                  <c:v>24.399282972304601</c:v>
                </c:pt>
                <c:pt idx="14">
                  <c:v>24.319240591395602</c:v>
                </c:pt>
                <c:pt idx="15">
                  <c:v>24.278647001306201</c:v>
                </c:pt>
                <c:pt idx="16">
                  <c:v>24.2400750456517</c:v>
                </c:pt>
                <c:pt idx="17">
                  <c:v>24.2266431361423</c:v>
                </c:pt>
                <c:pt idx="18">
                  <c:v>24.236143260783201</c:v>
                </c:pt>
                <c:pt idx="19">
                  <c:v>24.202406103320801</c:v>
                </c:pt>
                <c:pt idx="20">
                  <c:v>24.1342388672299</c:v>
                </c:pt>
                <c:pt idx="21">
                  <c:v>24.079976405904201</c:v>
                </c:pt>
                <c:pt idx="22">
                  <c:v>24.069050652497399</c:v>
                </c:pt>
                <c:pt idx="23">
                  <c:v>24.058719425464599</c:v>
                </c:pt>
                <c:pt idx="24">
                  <c:v>23.999934022434999</c:v>
                </c:pt>
                <c:pt idx="25">
                  <c:v>23.782742634471902</c:v>
                </c:pt>
                <c:pt idx="26">
                  <c:v>23.383457675887499</c:v>
                </c:pt>
                <c:pt idx="27">
                  <c:v>23.335648682806799</c:v>
                </c:pt>
                <c:pt idx="28">
                  <c:v>23.4773662617281</c:v>
                </c:pt>
                <c:pt idx="29">
                  <c:v>23.686030096232098</c:v>
                </c:pt>
                <c:pt idx="30">
                  <c:v>23.639306113210299</c:v>
                </c:pt>
                <c:pt idx="31">
                  <c:v>23.5955016053192</c:v>
                </c:pt>
                <c:pt idx="32">
                  <c:v>23.591709266749302</c:v>
                </c:pt>
                <c:pt idx="33">
                  <c:v>23.5709447780605</c:v>
                </c:pt>
                <c:pt idx="34">
                  <c:v>23.537967713296901</c:v>
                </c:pt>
                <c:pt idx="35">
                  <c:v>23.504317726280998</c:v>
                </c:pt>
                <c:pt idx="36">
                  <c:v>23.478833864648799</c:v>
                </c:pt>
                <c:pt idx="37">
                  <c:v>23.475401535648</c:v>
                </c:pt>
                <c:pt idx="38">
                  <c:v>23.466363707219799</c:v>
                </c:pt>
                <c:pt idx="39">
                  <c:v>23.4633937083854</c:v>
                </c:pt>
                <c:pt idx="40">
                  <c:v>23.437253163558399</c:v>
                </c:pt>
                <c:pt idx="41">
                  <c:v>23.3124800738068</c:v>
                </c:pt>
                <c:pt idx="42">
                  <c:v>23.149928602706101</c:v>
                </c:pt>
                <c:pt idx="43">
                  <c:v>23.009661231719399</c:v>
                </c:pt>
                <c:pt idx="44">
                  <c:v>23.153179185122202</c:v>
                </c:pt>
                <c:pt idx="45">
                  <c:v>23.414772699317201</c:v>
                </c:pt>
                <c:pt idx="46">
                  <c:v>23.6083923843218</c:v>
                </c:pt>
                <c:pt idx="47">
                  <c:v>23.693638386194799</c:v>
                </c:pt>
                <c:pt idx="48">
                  <c:v>23.6634686763947</c:v>
                </c:pt>
                <c:pt idx="49">
                  <c:v>23.393092978827799</c:v>
                </c:pt>
                <c:pt idx="50">
                  <c:v>23.086858810292501</c:v>
                </c:pt>
                <c:pt idx="51">
                  <c:v>22.642926333347798</c:v>
                </c:pt>
                <c:pt idx="52">
                  <c:v>22.477454476119501</c:v>
                </c:pt>
                <c:pt idx="53">
                  <c:v>22.5700851284771</c:v>
                </c:pt>
                <c:pt idx="54">
                  <c:v>22.837551617368799</c:v>
                </c:pt>
                <c:pt idx="55">
                  <c:v>23.251145997872499</c:v>
                </c:pt>
                <c:pt idx="56">
                  <c:v>23.5960498888758</c:v>
                </c:pt>
                <c:pt idx="57">
                  <c:v>23.967329254224101</c:v>
                </c:pt>
                <c:pt idx="58">
                  <c:v>24.089690271500199</c:v>
                </c:pt>
                <c:pt idx="59">
                  <c:v>24.206728851937498</c:v>
                </c:pt>
                <c:pt idx="60">
                  <c:v>24.3643067480483</c:v>
                </c:pt>
                <c:pt idx="61">
                  <c:v>24.525298423505301</c:v>
                </c:pt>
                <c:pt idx="62">
                  <c:v>24.554530562501299</c:v>
                </c:pt>
                <c:pt idx="63">
                  <c:v>24.704898455213801</c:v>
                </c:pt>
                <c:pt idx="64">
                  <c:v>24.823873554019599</c:v>
                </c:pt>
                <c:pt idx="65">
                  <c:v>24.650847574633399</c:v>
                </c:pt>
                <c:pt idx="66">
                  <c:v>24.618739607188601</c:v>
                </c:pt>
                <c:pt idx="67">
                  <c:v>24.843282755021001</c:v>
                </c:pt>
                <c:pt idx="68">
                  <c:v>24.985788640473999</c:v>
                </c:pt>
                <c:pt idx="69">
                  <c:v>25.1076209265158</c:v>
                </c:pt>
                <c:pt idx="70">
                  <c:v>25.130929358449599</c:v>
                </c:pt>
                <c:pt idx="71">
                  <c:v>25.103914075726198</c:v>
                </c:pt>
                <c:pt idx="72">
                  <c:v>25.317036206190799</c:v>
                </c:pt>
                <c:pt idx="73">
                  <c:v>25.468147098537099</c:v>
                </c:pt>
                <c:pt idx="74">
                  <c:v>25.499714422802999</c:v>
                </c:pt>
                <c:pt idx="75">
                  <c:v>25.5975114433218</c:v>
                </c:pt>
                <c:pt idx="76">
                  <c:v>25.688557893689499</c:v>
                </c:pt>
                <c:pt idx="77">
                  <c:v>25.870209197772802</c:v>
                </c:pt>
                <c:pt idx="78">
                  <c:v>26.037886948378599</c:v>
                </c:pt>
                <c:pt idx="79">
                  <c:v>26.1295319772839</c:v>
                </c:pt>
                <c:pt idx="80">
                  <c:v>26.2390151715679</c:v>
                </c:pt>
                <c:pt idx="81">
                  <c:v>26.4183247923213</c:v>
                </c:pt>
                <c:pt idx="82">
                  <c:v>26.366201209086402</c:v>
                </c:pt>
                <c:pt idx="83">
                  <c:v>26.584792020479899</c:v>
                </c:pt>
                <c:pt idx="84">
                  <c:v>26.7036964881754</c:v>
                </c:pt>
                <c:pt idx="85">
                  <c:v>26.780624202106001</c:v>
                </c:pt>
                <c:pt idx="86">
                  <c:v>26.812414261979701</c:v>
                </c:pt>
                <c:pt idx="87">
                  <c:v>26.989172613388501</c:v>
                </c:pt>
                <c:pt idx="88">
                  <c:v>27.0807804956602</c:v>
                </c:pt>
                <c:pt idx="89">
                  <c:v>27.003176455423901</c:v>
                </c:pt>
                <c:pt idx="90">
                  <c:v>27.197372643477699</c:v>
                </c:pt>
                <c:pt idx="91">
                  <c:v>27.285315692590899</c:v>
                </c:pt>
                <c:pt idx="92">
                  <c:v>27.339411146050601</c:v>
                </c:pt>
                <c:pt idx="93">
                  <c:v>27.344288232746798</c:v>
                </c:pt>
                <c:pt idx="94">
                  <c:v>27.502229562636199</c:v>
                </c:pt>
                <c:pt idx="95">
                  <c:v>27.519491049089499</c:v>
                </c:pt>
                <c:pt idx="96">
                  <c:v>27.425207242305799</c:v>
                </c:pt>
                <c:pt idx="97">
                  <c:v>27.624615521088501</c:v>
                </c:pt>
                <c:pt idx="98">
                  <c:v>27.570408906338798</c:v>
                </c:pt>
                <c:pt idx="99">
                  <c:v>27.619546159723399</c:v>
                </c:pt>
                <c:pt idx="100">
                  <c:v>27.525731068403399</c:v>
                </c:pt>
                <c:pt idx="101">
                  <c:v>27.634745593561</c:v>
                </c:pt>
                <c:pt idx="102">
                  <c:v>27.737937136507899</c:v>
                </c:pt>
                <c:pt idx="103">
                  <c:v>27.800225066420801</c:v>
                </c:pt>
                <c:pt idx="104">
                  <c:v>27.717823222997701</c:v>
                </c:pt>
                <c:pt idx="105">
                  <c:v>27.632006541673601</c:v>
                </c:pt>
                <c:pt idx="106">
                  <c:v>27.5890546221259</c:v>
                </c:pt>
                <c:pt idx="107">
                  <c:v>27.5289381853528</c:v>
                </c:pt>
                <c:pt idx="108">
                  <c:v>27.5248617309392</c:v>
                </c:pt>
                <c:pt idx="109">
                  <c:v>27.5001826661567</c:v>
                </c:pt>
                <c:pt idx="110">
                  <c:v>27.4362614260233</c:v>
                </c:pt>
                <c:pt idx="111">
                  <c:v>27.429909683488201</c:v>
                </c:pt>
                <c:pt idx="112">
                  <c:v>27.437674014407101</c:v>
                </c:pt>
                <c:pt idx="113">
                  <c:v>27.4405570378125</c:v>
                </c:pt>
                <c:pt idx="114">
                  <c:v>27.443763582689499</c:v>
                </c:pt>
                <c:pt idx="115">
                  <c:v>27.431726959698999</c:v>
                </c:pt>
                <c:pt idx="116">
                  <c:v>27.391146399578801</c:v>
                </c:pt>
                <c:pt idx="117">
                  <c:v>27.365815497550301</c:v>
                </c:pt>
                <c:pt idx="118">
                  <c:v>27.352938542815</c:v>
                </c:pt>
                <c:pt idx="119">
                  <c:v>27.3336244983055</c:v>
                </c:pt>
                <c:pt idx="120">
                  <c:v>27.302237374079201</c:v>
                </c:pt>
                <c:pt idx="121">
                  <c:v>27.291037162116499</c:v>
                </c:pt>
                <c:pt idx="122">
                  <c:v>27.287623412008902</c:v>
                </c:pt>
                <c:pt idx="123">
                  <c:v>27.289632112094001</c:v>
                </c:pt>
                <c:pt idx="124">
                  <c:v>27.276098444902502</c:v>
                </c:pt>
                <c:pt idx="125">
                  <c:v>27.247828928328101</c:v>
                </c:pt>
                <c:pt idx="126">
                  <c:v>27.228663921068801</c:v>
                </c:pt>
                <c:pt idx="127">
                  <c:v>27.227371562057598</c:v>
                </c:pt>
                <c:pt idx="128">
                  <c:v>27.240737306332399</c:v>
                </c:pt>
                <c:pt idx="129">
                  <c:v>26.641288881094201</c:v>
                </c:pt>
                <c:pt idx="130">
                  <c:v>26.0228436076127</c:v>
                </c:pt>
                <c:pt idx="131">
                  <c:v>25.831316821483099</c:v>
                </c:pt>
                <c:pt idx="132">
                  <c:v>25.213629097829099</c:v>
                </c:pt>
                <c:pt idx="133">
                  <c:v>24.943485896047999</c:v>
                </c:pt>
                <c:pt idx="134">
                  <c:v>24.861263813376901</c:v>
                </c:pt>
                <c:pt idx="135">
                  <c:v>24.8268115801744</c:v>
                </c:pt>
                <c:pt idx="136">
                  <c:v>25.372167955907699</c:v>
                </c:pt>
                <c:pt idx="137">
                  <c:v>25.6401726697135</c:v>
                </c:pt>
                <c:pt idx="138">
                  <c:v>25.6615002323182</c:v>
                </c:pt>
                <c:pt idx="139">
                  <c:v>25.457508975016101</c:v>
                </c:pt>
                <c:pt idx="140">
                  <c:v>25.2171380448899</c:v>
                </c:pt>
                <c:pt idx="141">
                  <c:v>25.043693759241901</c:v>
                </c:pt>
                <c:pt idx="142">
                  <c:v>25.163537289937398</c:v>
                </c:pt>
                <c:pt idx="143">
                  <c:v>25.688368538053901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435-4E19-B0B6-654BBCA75E84}"/>
            </c:ext>
          </c:extLst>
        </c:ser>
        <c:ser>
          <c:idx val="6"/>
          <c:order val="6"/>
          <c:tx>
            <c:strRef>
              <c:f>Hoja1!$I$1</c:f>
              <c:strCache>
                <c:ptCount val="1"/>
                <c:pt idx="0">
                  <c:v>To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Hoja1!$B$290:$B$433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43631.006944444445</c:v>
                </c:pt>
                <c:pt idx="2">
                  <c:v>43631.013888888891</c:v>
                </c:pt>
                <c:pt idx="3">
                  <c:v>43631.020833333336</c:v>
                </c:pt>
                <c:pt idx="4">
                  <c:v>43631.027777777781</c:v>
                </c:pt>
                <c:pt idx="5">
                  <c:v>43631.034722222219</c:v>
                </c:pt>
                <c:pt idx="6">
                  <c:v>43631.041666666664</c:v>
                </c:pt>
                <c:pt idx="7">
                  <c:v>43631.048611111109</c:v>
                </c:pt>
                <c:pt idx="8">
                  <c:v>43631.055555555555</c:v>
                </c:pt>
                <c:pt idx="9">
                  <c:v>43631.0625</c:v>
                </c:pt>
                <c:pt idx="10">
                  <c:v>43631.069444444445</c:v>
                </c:pt>
                <c:pt idx="11">
                  <c:v>43631.076388888891</c:v>
                </c:pt>
                <c:pt idx="12">
                  <c:v>43631.083333333336</c:v>
                </c:pt>
                <c:pt idx="13">
                  <c:v>43631.090277777781</c:v>
                </c:pt>
                <c:pt idx="14">
                  <c:v>43631.097222222219</c:v>
                </c:pt>
                <c:pt idx="15">
                  <c:v>43631.104166666664</c:v>
                </c:pt>
                <c:pt idx="16">
                  <c:v>43631.111111111109</c:v>
                </c:pt>
                <c:pt idx="17">
                  <c:v>43631.118055555555</c:v>
                </c:pt>
                <c:pt idx="18">
                  <c:v>43631.125</c:v>
                </c:pt>
                <c:pt idx="19">
                  <c:v>43631.131944444445</c:v>
                </c:pt>
                <c:pt idx="20">
                  <c:v>43631.138888888891</c:v>
                </c:pt>
                <c:pt idx="21">
                  <c:v>43631.145833333336</c:v>
                </c:pt>
                <c:pt idx="22">
                  <c:v>43631.152777777781</c:v>
                </c:pt>
                <c:pt idx="23">
                  <c:v>43631.159722222219</c:v>
                </c:pt>
                <c:pt idx="24">
                  <c:v>43631.166666666664</c:v>
                </c:pt>
                <c:pt idx="25">
                  <c:v>43631.173611111109</c:v>
                </c:pt>
                <c:pt idx="26">
                  <c:v>43631.180555555555</c:v>
                </c:pt>
                <c:pt idx="27">
                  <c:v>43631.1875</c:v>
                </c:pt>
                <c:pt idx="28">
                  <c:v>43631.194444444445</c:v>
                </c:pt>
                <c:pt idx="29">
                  <c:v>43631.201388888891</c:v>
                </c:pt>
                <c:pt idx="30">
                  <c:v>43631.208333333336</c:v>
                </c:pt>
                <c:pt idx="31">
                  <c:v>43631.215277777781</c:v>
                </c:pt>
                <c:pt idx="32">
                  <c:v>43631.222222222219</c:v>
                </c:pt>
                <c:pt idx="33">
                  <c:v>43631.229166666664</c:v>
                </c:pt>
                <c:pt idx="34">
                  <c:v>43631.236111111109</c:v>
                </c:pt>
                <c:pt idx="35">
                  <c:v>43631.243055555555</c:v>
                </c:pt>
                <c:pt idx="36">
                  <c:v>43631.25</c:v>
                </c:pt>
                <c:pt idx="37">
                  <c:v>43631.256944444445</c:v>
                </c:pt>
                <c:pt idx="38">
                  <c:v>43631.263888888891</c:v>
                </c:pt>
                <c:pt idx="39">
                  <c:v>43631.270833333336</c:v>
                </c:pt>
                <c:pt idx="40">
                  <c:v>43631.277777777781</c:v>
                </c:pt>
                <c:pt idx="41">
                  <c:v>43631.284722222219</c:v>
                </c:pt>
                <c:pt idx="42">
                  <c:v>43631.291666666664</c:v>
                </c:pt>
                <c:pt idx="43">
                  <c:v>43631.298611111109</c:v>
                </c:pt>
                <c:pt idx="44">
                  <c:v>43631.305555555555</c:v>
                </c:pt>
                <c:pt idx="45">
                  <c:v>43631.3125</c:v>
                </c:pt>
                <c:pt idx="46">
                  <c:v>43631.319444444445</c:v>
                </c:pt>
                <c:pt idx="47">
                  <c:v>43631.326388888891</c:v>
                </c:pt>
                <c:pt idx="48">
                  <c:v>43631.333333333336</c:v>
                </c:pt>
                <c:pt idx="49">
                  <c:v>43631.340277777781</c:v>
                </c:pt>
                <c:pt idx="50">
                  <c:v>43631.347222222219</c:v>
                </c:pt>
                <c:pt idx="51">
                  <c:v>43631.354166666664</c:v>
                </c:pt>
                <c:pt idx="52">
                  <c:v>43631.361111111109</c:v>
                </c:pt>
                <c:pt idx="53">
                  <c:v>43631.368055555555</c:v>
                </c:pt>
                <c:pt idx="54">
                  <c:v>43631.375</c:v>
                </c:pt>
                <c:pt idx="55">
                  <c:v>43631.381944444445</c:v>
                </c:pt>
                <c:pt idx="56">
                  <c:v>43631.388888888891</c:v>
                </c:pt>
                <c:pt idx="57">
                  <c:v>43631.395833333336</c:v>
                </c:pt>
                <c:pt idx="58">
                  <c:v>43631.402777777781</c:v>
                </c:pt>
                <c:pt idx="59">
                  <c:v>43631.409722222219</c:v>
                </c:pt>
                <c:pt idx="60">
                  <c:v>43631.416666666664</c:v>
                </c:pt>
                <c:pt idx="61">
                  <c:v>43631.423611111109</c:v>
                </c:pt>
                <c:pt idx="62">
                  <c:v>43631.430555555555</c:v>
                </c:pt>
                <c:pt idx="63">
                  <c:v>43631.4375</c:v>
                </c:pt>
                <c:pt idx="64">
                  <c:v>43631.444444444445</c:v>
                </c:pt>
                <c:pt idx="65">
                  <c:v>43631.451388888891</c:v>
                </c:pt>
                <c:pt idx="66">
                  <c:v>43631.458333333336</c:v>
                </c:pt>
                <c:pt idx="67">
                  <c:v>43631.465277777781</c:v>
                </c:pt>
                <c:pt idx="68">
                  <c:v>43631.472222222219</c:v>
                </c:pt>
                <c:pt idx="69">
                  <c:v>43631.479166666664</c:v>
                </c:pt>
                <c:pt idx="70">
                  <c:v>43631.486111111109</c:v>
                </c:pt>
                <c:pt idx="71">
                  <c:v>43631.493055555555</c:v>
                </c:pt>
                <c:pt idx="72">
                  <c:v>43631.5</c:v>
                </c:pt>
                <c:pt idx="73">
                  <c:v>43631.506944444445</c:v>
                </c:pt>
                <c:pt idx="74">
                  <c:v>43631.513888888891</c:v>
                </c:pt>
                <c:pt idx="75">
                  <c:v>43631.520833333336</c:v>
                </c:pt>
                <c:pt idx="76">
                  <c:v>43631.527777777781</c:v>
                </c:pt>
                <c:pt idx="77">
                  <c:v>43631.534722222219</c:v>
                </c:pt>
                <c:pt idx="78">
                  <c:v>43631.541666666664</c:v>
                </c:pt>
                <c:pt idx="79">
                  <c:v>43631.548611111109</c:v>
                </c:pt>
                <c:pt idx="80">
                  <c:v>43631.555555555555</c:v>
                </c:pt>
                <c:pt idx="81">
                  <c:v>43631.5625</c:v>
                </c:pt>
                <c:pt idx="82">
                  <c:v>43631.569444444445</c:v>
                </c:pt>
                <c:pt idx="83">
                  <c:v>43631.576388888891</c:v>
                </c:pt>
                <c:pt idx="84">
                  <c:v>43631.583333333336</c:v>
                </c:pt>
                <c:pt idx="85">
                  <c:v>43631.590277777781</c:v>
                </c:pt>
                <c:pt idx="86">
                  <c:v>43631.597222222219</c:v>
                </c:pt>
                <c:pt idx="87">
                  <c:v>43631.604166666664</c:v>
                </c:pt>
                <c:pt idx="88">
                  <c:v>43631.611111111109</c:v>
                </c:pt>
                <c:pt idx="89">
                  <c:v>43631.618055555555</c:v>
                </c:pt>
                <c:pt idx="90">
                  <c:v>43631.625</c:v>
                </c:pt>
                <c:pt idx="91">
                  <c:v>43631.631944444445</c:v>
                </c:pt>
                <c:pt idx="92">
                  <c:v>43631.637499999997</c:v>
                </c:pt>
                <c:pt idx="93">
                  <c:v>43631.645833333336</c:v>
                </c:pt>
                <c:pt idx="94">
                  <c:v>43631.652777777781</c:v>
                </c:pt>
                <c:pt idx="95">
                  <c:v>43631.659722222219</c:v>
                </c:pt>
                <c:pt idx="96">
                  <c:v>43631.666666666664</c:v>
                </c:pt>
                <c:pt idx="97">
                  <c:v>43631.673611111109</c:v>
                </c:pt>
                <c:pt idx="98">
                  <c:v>43631.680555555555</c:v>
                </c:pt>
                <c:pt idx="99">
                  <c:v>43631.6875</c:v>
                </c:pt>
                <c:pt idx="100">
                  <c:v>43631.694444444445</c:v>
                </c:pt>
                <c:pt idx="101">
                  <c:v>43631.701388888891</c:v>
                </c:pt>
                <c:pt idx="102">
                  <c:v>43631.708333333336</c:v>
                </c:pt>
                <c:pt idx="103">
                  <c:v>43631.715277777781</c:v>
                </c:pt>
                <c:pt idx="104">
                  <c:v>43631.722222222219</c:v>
                </c:pt>
                <c:pt idx="105">
                  <c:v>43631.729166666664</c:v>
                </c:pt>
                <c:pt idx="106">
                  <c:v>43631.736111111109</c:v>
                </c:pt>
                <c:pt idx="107">
                  <c:v>43631.743055555555</c:v>
                </c:pt>
                <c:pt idx="108">
                  <c:v>43631.75</c:v>
                </c:pt>
                <c:pt idx="109">
                  <c:v>43631.756944444445</c:v>
                </c:pt>
                <c:pt idx="110">
                  <c:v>43631.763888888891</c:v>
                </c:pt>
                <c:pt idx="111">
                  <c:v>43631.770833333336</c:v>
                </c:pt>
                <c:pt idx="112">
                  <c:v>43631.777777777781</c:v>
                </c:pt>
                <c:pt idx="113">
                  <c:v>43631.784722222219</c:v>
                </c:pt>
                <c:pt idx="114">
                  <c:v>43631.791666666664</c:v>
                </c:pt>
                <c:pt idx="115">
                  <c:v>43631.798611111109</c:v>
                </c:pt>
                <c:pt idx="116">
                  <c:v>43631.805555555555</c:v>
                </c:pt>
                <c:pt idx="117">
                  <c:v>43631.8125</c:v>
                </c:pt>
                <c:pt idx="118">
                  <c:v>43631.819444444445</c:v>
                </c:pt>
                <c:pt idx="119">
                  <c:v>43631.826388888891</c:v>
                </c:pt>
                <c:pt idx="120">
                  <c:v>43631.833333333336</c:v>
                </c:pt>
                <c:pt idx="121">
                  <c:v>43631.840277777781</c:v>
                </c:pt>
                <c:pt idx="122">
                  <c:v>43631.847222222219</c:v>
                </c:pt>
                <c:pt idx="123">
                  <c:v>43631.854166666664</c:v>
                </c:pt>
                <c:pt idx="124">
                  <c:v>43631.861111111109</c:v>
                </c:pt>
                <c:pt idx="125">
                  <c:v>43631.868055555555</c:v>
                </c:pt>
                <c:pt idx="126">
                  <c:v>43631.875</c:v>
                </c:pt>
                <c:pt idx="127">
                  <c:v>43631.881944444445</c:v>
                </c:pt>
                <c:pt idx="128">
                  <c:v>43631.888888888891</c:v>
                </c:pt>
                <c:pt idx="129">
                  <c:v>43631.895833333336</c:v>
                </c:pt>
                <c:pt idx="130">
                  <c:v>43631.902777777781</c:v>
                </c:pt>
                <c:pt idx="131">
                  <c:v>43631.909722222219</c:v>
                </c:pt>
                <c:pt idx="132">
                  <c:v>43631.916666666664</c:v>
                </c:pt>
                <c:pt idx="133">
                  <c:v>43631.923611111109</c:v>
                </c:pt>
                <c:pt idx="134">
                  <c:v>43631.930555555555</c:v>
                </c:pt>
                <c:pt idx="135">
                  <c:v>43631.9375</c:v>
                </c:pt>
                <c:pt idx="136">
                  <c:v>43631.944444444445</c:v>
                </c:pt>
                <c:pt idx="137">
                  <c:v>43631.951388888891</c:v>
                </c:pt>
                <c:pt idx="138">
                  <c:v>43631.958333333336</c:v>
                </c:pt>
                <c:pt idx="139">
                  <c:v>43631.965277777781</c:v>
                </c:pt>
                <c:pt idx="140">
                  <c:v>43631.972222222219</c:v>
                </c:pt>
                <c:pt idx="141">
                  <c:v>43631.979166666664</c:v>
                </c:pt>
                <c:pt idx="142">
                  <c:v>43631.986111111109</c:v>
                </c:pt>
                <c:pt idx="143">
                  <c:v>43631.993055555555</c:v>
                </c:pt>
              </c:numCache>
            </c:numRef>
          </c:cat>
          <c:val>
            <c:numRef>
              <c:f>Hoja1!$I$290:$I$433</c:f>
              <c:numCache>
                <c:formatCode>General</c:formatCode>
                <c:ptCount val="144"/>
                <c:pt idx="0">
                  <c:v>18.299144695018601</c:v>
                </c:pt>
                <c:pt idx="1">
                  <c:v>18.099144695018602</c:v>
                </c:pt>
                <c:pt idx="2">
                  <c:v>18.099144695018602</c:v>
                </c:pt>
                <c:pt idx="3">
                  <c:v>18.1991446950186</c:v>
                </c:pt>
                <c:pt idx="4">
                  <c:v>18.299144695018601</c:v>
                </c:pt>
                <c:pt idx="5">
                  <c:v>18.399144695018599</c:v>
                </c:pt>
                <c:pt idx="6">
                  <c:v>18.4991446950186</c:v>
                </c:pt>
                <c:pt idx="7">
                  <c:v>18.599144695018602</c:v>
                </c:pt>
                <c:pt idx="8">
                  <c:v>18.6991446950186</c:v>
                </c:pt>
                <c:pt idx="9">
                  <c:v>18.799144695018601</c:v>
                </c:pt>
                <c:pt idx="10">
                  <c:v>18.799144695018601</c:v>
                </c:pt>
                <c:pt idx="11">
                  <c:v>18.899144695018599</c:v>
                </c:pt>
                <c:pt idx="12">
                  <c:v>18.799144695018601</c:v>
                </c:pt>
                <c:pt idx="13">
                  <c:v>18.799144695018601</c:v>
                </c:pt>
                <c:pt idx="14">
                  <c:v>18.799144695018601</c:v>
                </c:pt>
                <c:pt idx="15">
                  <c:v>18.799144695018601</c:v>
                </c:pt>
                <c:pt idx="16">
                  <c:v>18.6991446950186</c:v>
                </c:pt>
                <c:pt idx="17">
                  <c:v>18.799144695018601</c:v>
                </c:pt>
                <c:pt idx="18">
                  <c:v>18.899144695018599</c:v>
                </c:pt>
                <c:pt idx="19">
                  <c:v>18.799144695018601</c:v>
                </c:pt>
                <c:pt idx="20">
                  <c:v>18.799144695018601</c:v>
                </c:pt>
                <c:pt idx="21">
                  <c:v>18.799144695018601</c:v>
                </c:pt>
                <c:pt idx="22">
                  <c:v>18.799144695018601</c:v>
                </c:pt>
                <c:pt idx="23">
                  <c:v>18.799144695018601</c:v>
                </c:pt>
                <c:pt idx="24">
                  <c:v>18.799144695018601</c:v>
                </c:pt>
                <c:pt idx="25">
                  <c:v>18.799144695018601</c:v>
                </c:pt>
                <c:pt idx="26">
                  <c:v>18.799144695018601</c:v>
                </c:pt>
                <c:pt idx="27">
                  <c:v>18.599144695018602</c:v>
                </c:pt>
                <c:pt idx="28">
                  <c:v>18.399144695018599</c:v>
                </c:pt>
                <c:pt idx="29">
                  <c:v>18.4991446950186</c:v>
                </c:pt>
                <c:pt idx="30">
                  <c:v>18.399144695018599</c:v>
                </c:pt>
                <c:pt idx="31">
                  <c:v>18.299144695018601</c:v>
                </c:pt>
                <c:pt idx="32">
                  <c:v>18.299144695018601</c:v>
                </c:pt>
                <c:pt idx="33">
                  <c:v>18.1991446950186</c:v>
                </c:pt>
                <c:pt idx="34">
                  <c:v>18.1991446950186</c:v>
                </c:pt>
                <c:pt idx="35">
                  <c:v>18.1991446950186</c:v>
                </c:pt>
                <c:pt idx="36">
                  <c:v>18.1991446950186</c:v>
                </c:pt>
                <c:pt idx="37">
                  <c:v>18.299144695018601</c:v>
                </c:pt>
                <c:pt idx="38">
                  <c:v>18.299144695018601</c:v>
                </c:pt>
                <c:pt idx="39">
                  <c:v>18.399144695018599</c:v>
                </c:pt>
                <c:pt idx="40">
                  <c:v>18.299144695018601</c:v>
                </c:pt>
                <c:pt idx="41">
                  <c:v>18.399144695018599</c:v>
                </c:pt>
                <c:pt idx="42">
                  <c:v>18.4991446950186</c:v>
                </c:pt>
                <c:pt idx="43">
                  <c:v>18.599144695018602</c:v>
                </c:pt>
                <c:pt idx="44">
                  <c:v>18.899144695018599</c:v>
                </c:pt>
                <c:pt idx="45">
                  <c:v>19.1991446950186</c:v>
                </c:pt>
                <c:pt idx="46">
                  <c:v>19.399144695018599</c:v>
                </c:pt>
                <c:pt idx="47">
                  <c:v>19.599144695018602</c:v>
                </c:pt>
                <c:pt idx="48">
                  <c:v>19.899144695018599</c:v>
                </c:pt>
                <c:pt idx="49">
                  <c:v>20.099144695018602</c:v>
                </c:pt>
                <c:pt idx="50">
                  <c:v>19.899144695018599</c:v>
                </c:pt>
                <c:pt idx="51">
                  <c:v>19.899144695018599</c:v>
                </c:pt>
                <c:pt idx="52">
                  <c:v>19.899144695018599</c:v>
                </c:pt>
                <c:pt idx="53">
                  <c:v>19.899144695018599</c:v>
                </c:pt>
                <c:pt idx="54">
                  <c:v>20.099144695018602</c:v>
                </c:pt>
                <c:pt idx="55">
                  <c:v>20.299144695018601</c:v>
                </c:pt>
                <c:pt idx="56">
                  <c:v>20.6991446950186</c:v>
                </c:pt>
                <c:pt idx="57">
                  <c:v>21.899144695018599</c:v>
                </c:pt>
                <c:pt idx="58">
                  <c:v>22.099144695018602</c:v>
                </c:pt>
                <c:pt idx="59">
                  <c:v>22.299144695018601</c:v>
                </c:pt>
                <c:pt idx="60">
                  <c:v>22.899144695018599</c:v>
                </c:pt>
                <c:pt idx="61">
                  <c:v>22.899144695018599</c:v>
                </c:pt>
                <c:pt idx="62">
                  <c:v>23.299144695018601</c:v>
                </c:pt>
                <c:pt idx="63">
                  <c:v>24.299144695018601</c:v>
                </c:pt>
                <c:pt idx="64">
                  <c:v>24.4991446950186</c:v>
                </c:pt>
                <c:pt idx="65">
                  <c:v>23.099144695018602</c:v>
                </c:pt>
                <c:pt idx="66">
                  <c:v>23.6991446950186</c:v>
                </c:pt>
                <c:pt idx="67">
                  <c:v>24.599144695018602</c:v>
                </c:pt>
                <c:pt idx="68">
                  <c:v>24.099144695018602</c:v>
                </c:pt>
                <c:pt idx="69">
                  <c:v>24.9991446950186</c:v>
                </c:pt>
                <c:pt idx="70">
                  <c:v>24.6991446950186</c:v>
                </c:pt>
                <c:pt idx="71">
                  <c:v>24.399144695018599</c:v>
                </c:pt>
                <c:pt idx="72">
                  <c:v>25.1991446950186</c:v>
                </c:pt>
                <c:pt idx="73">
                  <c:v>24.9991446950186</c:v>
                </c:pt>
                <c:pt idx="74">
                  <c:v>25.099144695018602</c:v>
                </c:pt>
                <c:pt idx="75">
                  <c:v>25.399144695018599</c:v>
                </c:pt>
                <c:pt idx="76">
                  <c:v>25.399144695018599</c:v>
                </c:pt>
                <c:pt idx="77">
                  <c:v>25.9991446950186</c:v>
                </c:pt>
                <c:pt idx="78">
                  <c:v>26.399144695018599</c:v>
                </c:pt>
                <c:pt idx="79">
                  <c:v>26.4991446950186</c:v>
                </c:pt>
                <c:pt idx="80">
                  <c:v>26.6991446950186</c:v>
                </c:pt>
                <c:pt idx="81">
                  <c:v>26.899144695018599</c:v>
                </c:pt>
                <c:pt idx="82">
                  <c:v>26.4991446950186</c:v>
                </c:pt>
                <c:pt idx="83">
                  <c:v>27.099144695018602</c:v>
                </c:pt>
                <c:pt idx="84">
                  <c:v>27.4991446950186</c:v>
                </c:pt>
                <c:pt idx="85">
                  <c:v>27.399144695018599</c:v>
                </c:pt>
                <c:pt idx="86">
                  <c:v>27.599144695018602</c:v>
                </c:pt>
                <c:pt idx="87">
                  <c:v>27.9991446950186</c:v>
                </c:pt>
                <c:pt idx="88">
                  <c:v>27.9991446950186</c:v>
                </c:pt>
                <c:pt idx="89">
                  <c:v>27.4991446950186</c:v>
                </c:pt>
                <c:pt idx="90">
                  <c:v>28.4991446950186</c:v>
                </c:pt>
                <c:pt idx="91">
                  <c:v>28.9991446950186</c:v>
                </c:pt>
                <c:pt idx="92">
                  <c:v>28.599144695018602</c:v>
                </c:pt>
                <c:pt idx="93">
                  <c:v>28.299144695018601</c:v>
                </c:pt>
                <c:pt idx="94">
                  <c:v>29.099144695018602</c:v>
                </c:pt>
                <c:pt idx="95">
                  <c:v>28.899144695018599</c:v>
                </c:pt>
                <c:pt idx="96">
                  <c:v>29.1991446950186</c:v>
                </c:pt>
                <c:pt idx="97">
                  <c:v>28.9991446950186</c:v>
                </c:pt>
                <c:pt idx="98">
                  <c:v>28.399144695018599</c:v>
                </c:pt>
                <c:pt idx="99">
                  <c:v>28.899144695018599</c:v>
                </c:pt>
                <c:pt idx="100">
                  <c:v>28.6991446950186</c:v>
                </c:pt>
                <c:pt idx="101">
                  <c:v>28.899144695018599</c:v>
                </c:pt>
                <c:pt idx="102">
                  <c:v>28.6991446950186</c:v>
                </c:pt>
                <c:pt idx="103">
                  <c:v>28.6991446950186</c:v>
                </c:pt>
                <c:pt idx="104">
                  <c:v>28.4991446950186</c:v>
                </c:pt>
                <c:pt idx="105">
                  <c:v>27.9991446950186</c:v>
                </c:pt>
                <c:pt idx="106">
                  <c:v>27.9991446950186</c:v>
                </c:pt>
                <c:pt idx="107">
                  <c:v>27.799144695018601</c:v>
                </c:pt>
                <c:pt idx="108">
                  <c:v>27.899144695018599</c:v>
                </c:pt>
                <c:pt idx="109">
                  <c:v>27.799144695018601</c:v>
                </c:pt>
                <c:pt idx="110">
                  <c:v>27.4991446950186</c:v>
                </c:pt>
                <c:pt idx="111">
                  <c:v>27.599144695018602</c:v>
                </c:pt>
                <c:pt idx="112">
                  <c:v>27.599144695018602</c:v>
                </c:pt>
                <c:pt idx="113">
                  <c:v>27.4991446950186</c:v>
                </c:pt>
                <c:pt idx="114">
                  <c:v>27.4991446950186</c:v>
                </c:pt>
                <c:pt idx="115">
                  <c:v>27.399144695018599</c:v>
                </c:pt>
                <c:pt idx="116">
                  <c:v>27.1991446950186</c:v>
                </c:pt>
                <c:pt idx="117">
                  <c:v>27.1991446950186</c:v>
                </c:pt>
                <c:pt idx="118">
                  <c:v>26.9991446950186</c:v>
                </c:pt>
                <c:pt idx="119">
                  <c:v>26.799144695018601</c:v>
                </c:pt>
                <c:pt idx="120">
                  <c:v>26.4991446950186</c:v>
                </c:pt>
                <c:pt idx="121">
                  <c:v>26.4991446950186</c:v>
                </c:pt>
                <c:pt idx="122">
                  <c:v>26.399144695018599</c:v>
                </c:pt>
                <c:pt idx="123">
                  <c:v>26.399144695018599</c:v>
                </c:pt>
                <c:pt idx="124">
                  <c:v>26.1991446950186</c:v>
                </c:pt>
                <c:pt idx="125">
                  <c:v>26.099144695018602</c:v>
                </c:pt>
                <c:pt idx="126">
                  <c:v>26.099144695018602</c:v>
                </c:pt>
                <c:pt idx="127">
                  <c:v>26.099144695018602</c:v>
                </c:pt>
                <c:pt idx="128">
                  <c:v>26.099144695018602</c:v>
                </c:pt>
                <c:pt idx="129">
                  <c:v>24.299144695018601</c:v>
                </c:pt>
                <c:pt idx="130">
                  <c:v>23.4991446950186</c:v>
                </c:pt>
                <c:pt idx="131">
                  <c:v>23.4991446950186</c:v>
                </c:pt>
                <c:pt idx="132">
                  <c:v>23.1991446950186</c:v>
                </c:pt>
                <c:pt idx="133">
                  <c:v>22.4991446950186</c:v>
                </c:pt>
                <c:pt idx="134">
                  <c:v>21.9991446950186</c:v>
                </c:pt>
                <c:pt idx="135">
                  <c:v>21.9991446950186</c:v>
                </c:pt>
                <c:pt idx="136">
                  <c:v>22.1991446950186</c:v>
                </c:pt>
                <c:pt idx="137">
                  <c:v>22.399144695018599</c:v>
                </c:pt>
                <c:pt idx="138">
                  <c:v>22.599144695018602</c:v>
                </c:pt>
                <c:pt idx="139">
                  <c:v>22.4991446950186</c:v>
                </c:pt>
                <c:pt idx="140">
                  <c:v>22.1991446950186</c:v>
                </c:pt>
                <c:pt idx="141">
                  <c:v>21.9991446950186</c:v>
                </c:pt>
                <c:pt idx="142">
                  <c:v>22.099144695018602</c:v>
                </c:pt>
                <c:pt idx="143">
                  <c:v>22.1991446950186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435-4E19-B0B6-654BBCA75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7999743"/>
        <c:axId val="258016799"/>
      </c:lineChart>
      <c:catAx>
        <c:axId val="257999743"/>
        <c:scaling>
          <c:orientation val="minMax"/>
        </c:scaling>
        <c:delete val="0"/>
        <c:axPos val="b"/>
        <c:numFmt formatCode="h:mm:ss\ AM/P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8016799"/>
        <c:crosses val="autoZero"/>
        <c:auto val="1"/>
        <c:lblAlgn val="ctr"/>
        <c:lblOffset val="100"/>
        <c:noMultiLvlLbl val="0"/>
      </c:catAx>
      <c:valAx>
        <c:axId val="258016799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799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C5</a:t>
            </a:r>
          </a:p>
        </c:rich>
      </c:tx>
      <c:layout>
        <c:manualLayout>
          <c:xMode val="edge"/>
          <c:yMode val="edge"/>
          <c:x val="6.8095108801055057E-2"/>
          <c:y val="2.84444444444444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Hoja1!$AK$1</c:f>
              <c:strCache>
                <c:ptCount val="1"/>
                <c:pt idx="0">
                  <c:v>YC5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>
                    <a:alpha val="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837787517939564E-2"/>
                  <c:y val="-0.21308052493438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Hoja1!$AJ$2:$AJ$759</c:f>
              <c:numCache>
                <c:formatCode>General</c:formatCode>
                <c:ptCount val="758"/>
                <c:pt idx="0" formatCode="0.00">
                  <c:v>-0.9016710108200634</c:v>
                </c:pt>
                <c:pt idx="1">
                  <c:v>-0.94053301082006513</c:v>
                </c:pt>
                <c:pt idx="2">
                  <c:v>-0.97745141082006626</c:v>
                </c:pt>
                <c:pt idx="3">
                  <c:v>-1.023599410820065</c:v>
                </c:pt>
                <c:pt idx="4">
                  <c:v>-1.0639789108200652</c:v>
                </c:pt>
                <c:pt idx="5">
                  <c:v>-1.1043584108200655</c:v>
                </c:pt>
                <c:pt idx="6">
                  <c:v>-1.1516601108200639</c:v>
                </c:pt>
                <c:pt idx="7">
                  <c:v>-1.188578510820065</c:v>
                </c:pt>
                <c:pt idx="8">
                  <c:v>-1.2416487108200656</c:v>
                </c:pt>
                <c:pt idx="9">
                  <c:v>-1.2970263108200655</c:v>
                </c:pt>
                <c:pt idx="10">
                  <c:v>-1.3835538108200645</c:v>
                </c:pt>
                <c:pt idx="11">
                  <c:v>-1.4562369108200635</c:v>
                </c:pt>
                <c:pt idx="12">
                  <c:v>-1.4804646108200643</c:v>
                </c:pt>
                <c:pt idx="13">
                  <c:v>-1.5393033108200633</c:v>
                </c:pt>
                <c:pt idx="14">
                  <c:v>-1.5439181108200657</c:v>
                </c:pt>
                <c:pt idx="15">
                  <c:v>-1.5854513108200656</c:v>
                </c:pt>
                <c:pt idx="16">
                  <c:v>-1.615447510820065</c:v>
                </c:pt>
                <c:pt idx="17">
                  <c:v>-1.6465974108200641</c:v>
                </c:pt>
                <c:pt idx="18">
                  <c:v>-1.6950528108200658</c:v>
                </c:pt>
                <c:pt idx="19">
                  <c:v>-1.7781192108200656</c:v>
                </c:pt>
                <c:pt idx="20">
                  <c:v>-1.8438801108200664</c:v>
                </c:pt>
                <c:pt idx="21">
                  <c:v>-1.8761837108200652</c:v>
                </c:pt>
                <c:pt idx="22">
                  <c:v>-1.9269465108200663</c:v>
                </c:pt>
                <c:pt idx="23">
                  <c:v>-1.9846315108200656</c:v>
                </c:pt>
                <c:pt idx="24">
                  <c:v>-2.0976941108200649</c:v>
                </c:pt>
                <c:pt idx="25">
                  <c:v>-2.1888364108200662</c:v>
                </c:pt>
                <c:pt idx="26">
                  <c:v>-2.2719028108200661</c:v>
                </c:pt>
                <c:pt idx="27">
                  <c:v>-2.3895802108200641</c:v>
                </c:pt>
                <c:pt idx="28">
                  <c:v>-2.444957810820064</c:v>
                </c:pt>
                <c:pt idx="29">
                  <c:v>-2.4911058108200663</c:v>
                </c:pt>
                <c:pt idx="30">
                  <c:v>-2.5407149108200642</c:v>
                </c:pt>
                <c:pt idx="31">
                  <c:v>-2.6053221108200653</c:v>
                </c:pt>
                <c:pt idx="32">
                  <c:v>-2.7068477108200639</c:v>
                </c:pt>
                <c:pt idx="33">
                  <c:v>-2.7760697108200638</c:v>
                </c:pt>
                <c:pt idx="34">
                  <c:v>-2.8002974108200647</c:v>
                </c:pt>
                <c:pt idx="35">
                  <c:v>-2.8983619108200642</c:v>
                </c:pt>
                <c:pt idx="36">
                  <c:v>-2.9791209108200647</c:v>
                </c:pt>
                <c:pt idx="37">
                  <c:v>-3.0356522108200643</c:v>
                </c:pt>
                <c:pt idx="38">
                  <c:v>-3.097952010820066</c:v>
                </c:pt>
                <c:pt idx="39">
                  <c:v>-3.1833258108200653</c:v>
                </c:pt>
                <c:pt idx="40">
                  <c:v>-3.2387034108200652</c:v>
                </c:pt>
                <c:pt idx="41">
                  <c:v>-3.2836977108200642</c:v>
                </c:pt>
                <c:pt idx="42">
                  <c:v>-3.349458610820065</c:v>
                </c:pt>
                <c:pt idx="43">
                  <c:v>-3.3263846108200639</c:v>
                </c:pt>
                <c:pt idx="44">
                  <c:v>-3.3667641108200641</c:v>
                </c:pt>
                <c:pt idx="45">
                  <c:v>-3.3517660108200644</c:v>
                </c:pt>
                <c:pt idx="46">
                  <c:v>-3.3021569108200666</c:v>
                </c:pt>
                <c:pt idx="47">
                  <c:v>-3.2640848108200657</c:v>
                </c:pt>
                <c:pt idx="48">
                  <c:v>-3.2756218108200663</c:v>
                </c:pt>
                <c:pt idx="49">
                  <c:v>-3.2490867108200661</c:v>
                </c:pt>
                <c:pt idx="50">
                  <c:v>-3.1544833108200656</c:v>
                </c:pt>
                <c:pt idx="51">
                  <c:v>-3.1314093108200645</c:v>
                </c:pt>
                <c:pt idx="52">
                  <c:v>-3.1314093108200645</c:v>
                </c:pt>
                <c:pt idx="53">
                  <c:v>-3.1014131108200651</c:v>
                </c:pt>
                <c:pt idx="54">
                  <c:v>-2.9225896108200651</c:v>
                </c:pt>
                <c:pt idx="55">
                  <c:v>-2.8891323108200631</c:v>
                </c:pt>
                <c:pt idx="56">
                  <c:v>-2.9006693108200636</c:v>
                </c:pt>
                <c:pt idx="57">
                  <c:v>-2.7172310108200648</c:v>
                </c:pt>
                <c:pt idx="58">
                  <c:v>-2.5095650108200651</c:v>
                </c:pt>
                <c:pt idx="59">
                  <c:v>-2.503796510820063</c:v>
                </c:pt>
                <c:pt idx="60">
                  <c:v>-2.2419066108200632</c:v>
                </c:pt>
                <c:pt idx="61">
                  <c:v>-2.045777610820064</c:v>
                </c:pt>
                <c:pt idx="62">
                  <c:v>-1.9131021108200663</c:v>
                </c:pt>
                <c:pt idx="63">
                  <c:v>-1.8346505108200653</c:v>
                </c:pt>
                <c:pt idx="64">
                  <c:v>-1.6569807108200649</c:v>
                </c:pt>
                <c:pt idx="65">
                  <c:v>-1.4608517108200658</c:v>
                </c:pt>
                <c:pt idx="66">
                  <c:v>-1.3085633108200661</c:v>
                </c:pt>
                <c:pt idx="67">
                  <c:v>-1.1262787108200634</c:v>
                </c:pt>
                <c:pt idx="68">
                  <c:v>-1.037443810820065</c:v>
                </c:pt>
                <c:pt idx="69">
                  <c:v>-0.76517061082006421</c:v>
                </c:pt>
                <c:pt idx="70">
                  <c:v>-0.66249131082006585</c:v>
                </c:pt>
                <c:pt idx="71">
                  <c:v>-0.518278810820064</c:v>
                </c:pt>
                <c:pt idx="72">
                  <c:v>-0.3763737108200651</c:v>
                </c:pt>
                <c:pt idx="73">
                  <c:v>-0.16524661082006631</c:v>
                </c:pt>
                <c:pt idx="74">
                  <c:v>-6.4874710820063797E-2</c:v>
                </c:pt>
                <c:pt idx="75">
                  <c:v>9.3182189179934483E-2</c:v>
                </c:pt>
                <c:pt idx="76">
                  <c:v>0.35161098917993527</c:v>
                </c:pt>
                <c:pt idx="77">
                  <c:v>0.46698098917993391</c:v>
                </c:pt>
                <c:pt idx="78">
                  <c:v>0.58927318917993432</c:v>
                </c:pt>
                <c:pt idx="79">
                  <c:v>0.71618018917993354</c:v>
                </c:pt>
                <c:pt idx="80">
                  <c:v>0.8407797891799369</c:v>
                </c:pt>
                <c:pt idx="81">
                  <c:v>0.9111554891799365</c:v>
                </c:pt>
                <c:pt idx="82">
                  <c:v>1.1142066891799338</c:v>
                </c:pt>
                <c:pt idx="83">
                  <c:v>1.1061307891799359</c:v>
                </c:pt>
                <c:pt idx="84">
                  <c:v>1.2653413891799339</c:v>
                </c:pt>
                <c:pt idx="85">
                  <c:v>1.4268593891799348</c:v>
                </c:pt>
                <c:pt idx="86">
                  <c:v>1.4603166891799368</c:v>
                </c:pt>
                <c:pt idx="87">
                  <c:v>1.614912489179936</c:v>
                </c:pt>
                <c:pt idx="88">
                  <c:v>1.7406657891799355</c:v>
                </c:pt>
                <c:pt idx="89">
                  <c:v>1.7429731891799349</c:v>
                </c:pt>
                <c:pt idx="90">
                  <c:v>1.8606505891799365</c:v>
                </c:pt>
                <c:pt idx="91">
                  <c:v>1.9875575891799357</c:v>
                </c:pt>
                <c:pt idx="92">
                  <c:v>2.0348592891799342</c:v>
                </c:pt>
                <c:pt idx="93">
                  <c:v>2.114464589179935</c:v>
                </c:pt>
                <c:pt idx="94">
                  <c:v>2.145614489179934</c:v>
                </c:pt>
                <c:pt idx="95">
                  <c:v>2.2632918891799356</c:v>
                </c:pt>
                <c:pt idx="96">
                  <c:v>2.324437989179934</c:v>
                </c:pt>
                <c:pt idx="97">
                  <c:v>2.3971210891799366</c:v>
                </c:pt>
                <c:pt idx="98">
                  <c:v>2.4444227891799351</c:v>
                </c:pt>
                <c:pt idx="99">
                  <c:v>2.4524986891799365</c:v>
                </c:pt>
                <c:pt idx="100">
                  <c:v>2.5205669891799367</c:v>
                </c:pt>
                <c:pt idx="101">
                  <c:v>2.5632538891799364</c:v>
                </c:pt>
                <c:pt idx="102">
                  <c:v>2.6267073891799342</c:v>
                </c:pt>
                <c:pt idx="103">
                  <c:v>2.5990185891799342</c:v>
                </c:pt>
                <c:pt idx="104">
                  <c:v>2.650935089179935</c:v>
                </c:pt>
                <c:pt idx="105">
                  <c:v>2.6393980891799345</c:v>
                </c:pt>
                <c:pt idx="106">
                  <c:v>2.6901608891799356</c:v>
                </c:pt>
                <c:pt idx="107">
                  <c:v>2.6613183891799359</c:v>
                </c:pt>
                <c:pt idx="108">
                  <c:v>2.5136447891799349</c:v>
                </c:pt>
                <c:pt idx="109">
                  <c:v>2.6024796891799369</c:v>
                </c:pt>
                <c:pt idx="110">
                  <c:v>2.3948136891799336</c:v>
                </c:pt>
                <c:pt idx="111">
                  <c:v>2.3763544891799349</c:v>
                </c:pt>
                <c:pt idx="112">
                  <c:v>2.3475119891799352</c:v>
                </c:pt>
                <c:pt idx="113">
                  <c:v>2.3302064891799361</c:v>
                </c:pt>
                <c:pt idx="114">
                  <c:v>2.3405897891799334</c:v>
                </c:pt>
                <c:pt idx="115">
                  <c:v>2.2056068891799363</c:v>
                </c:pt>
                <c:pt idx="116">
                  <c:v>2.3048250891799356</c:v>
                </c:pt>
                <c:pt idx="117">
                  <c:v>2.251754889179935</c:v>
                </c:pt>
                <c:pt idx="118">
                  <c:v>2.1525366891799358</c:v>
                </c:pt>
                <c:pt idx="119">
                  <c:v>2.1236941891799361</c:v>
                </c:pt>
                <c:pt idx="120">
                  <c:v>2.0613943891799344</c:v>
                </c:pt>
                <c:pt idx="121">
                  <c:v>2.0152463891799357</c:v>
                </c:pt>
                <c:pt idx="122">
                  <c:v>1.9921723891799346</c:v>
                </c:pt>
                <c:pt idx="123">
                  <c:v>1.952946589179934</c:v>
                </c:pt>
                <c:pt idx="124">
                  <c:v>1.8906467891799359</c:v>
                </c:pt>
                <c:pt idx="125">
                  <c:v>1.9748668891799355</c:v>
                </c:pt>
                <c:pt idx="126">
                  <c:v>1.9102596891799344</c:v>
                </c:pt>
                <c:pt idx="127">
                  <c:v>1.8952615891799347</c:v>
                </c:pt>
                <c:pt idx="128">
                  <c:v>1.7487416891799334</c:v>
                </c:pt>
                <c:pt idx="129">
                  <c:v>1.8318080891799369</c:v>
                </c:pt>
                <c:pt idx="130">
                  <c:v>1.6668289891799368</c:v>
                </c:pt>
                <c:pt idx="131">
                  <c:v>1.5976069891799369</c:v>
                </c:pt>
                <c:pt idx="132">
                  <c:v>1.6022217891799357</c:v>
                </c:pt>
                <c:pt idx="133">
                  <c:v>1.4926202891799356</c:v>
                </c:pt>
                <c:pt idx="134">
                  <c:v>1.5295386891799367</c:v>
                </c:pt>
                <c:pt idx="135">
                  <c:v>1.4118612891799351</c:v>
                </c:pt>
                <c:pt idx="136">
                  <c:v>1.3091819891799368</c:v>
                </c:pt>
                <c:pt idx="137">
                  <c:v>1.2549580891799366</c:v>
                </c:pt>
                <c:pt idx="138">
                  <c:v>1.1765064891799355</c:v>
                </c:pt>
                <c:pt idx="139">
                  <c:v>1.0945937891799353</c:v>
                </c:pt>
                <c:pt idx="140">
                  <c:v>1.1649694891799349</c:v>
                </c:pt>
                <c:pt idx="141">
                  <c:v>1.036908789179936</c:v>
                </c:pt>
                <c:pt idx="142">
                  <c:v>0.97114788917993522</c:v>
                </c:pt>
                <c:pt idx="143">
                  <c:v>0.86154638917993509</c:v>
                </c:pt>
                <c:pt idx="144">
                  <c:v>0.77732628917993551</c:v>
                </c:pt>
                <c:pt idx="145">
                  <c:v>0.6492655891799366</c:v>
                </c:pt>
                <c:pt idx="146">
                  <c:v>0.65388038917993541</c:v>
                </c:pt>
                <c:pt idx="147">
                  <c:v>0.54889368917993409</c:v>
                </c:pt>
                <c:pt idx="148">
                  <c:v>0.47851798917993449</c:v>
                </c:pt>
                <c:pt idx="149">
                  <c:v>0.4127570891799337</c:v>
                </c:pt>
                <c:pt idx="150">
                  <c:v>0.39891268917993372</c:v>
                </c:pt>
                <c:pt idx="151">
                  <c:v>0.42198668917993487</c:v>
                </c:pt>
                <c:pt idx="152">
                  <c:v>0.33776658917993529</c:v>
                </c:pt>
                <c:pt idx="153">
                  <c:v>0.34468878917993351</c:v>
                </c:pt>
                <c:pt idx="154">
                  <c:v>0.43698478917993455</c:v>
                </c:pt>
                <c:pt idx="155">
                  <c:v>0.4127570891799337</c:v>
                </c:pt>
                <c:pt idx="156">
                  <c:v>0.40122008917993668</c:v>
                </c:pt>
                <c:pt idx="157">
                  <c:v>0.31353888917993444</c:v>
                </c:pt>
                <c:pt idx="158">
                  <c:v>0.25123908917993631</c:v>
                </c:pt>
                <c:pt idx="159">
                  <c:v>0.17740228917993406</c:v>
                </c:pt>
                <c:pt idx="160">
                  <c:v>0.17855598917993376</c:v>
                </c:pt>
                <c:pt idx="161">
                  <c:v>0.24893168917993691</c:v>
                </c:pt>
                <c:pt idx="162">
                  <c:v>0.20278368917993461</c:v>
                </c:pt>
                <c:pt idx="163">
                  <c:v>0.14394498917993559</c:v>
                </c:pt>
                <c:pt idx="164">
                  <c:v>7.1261889179936588E-2</c:v>
                </c:pt>
                <c:pt idx="165">
                  <c:v>-4.9876610820064116E-2</c:v>
                </c:pt>
                <c:pt idx="166">
                  <c:v>-0.11794491082006431</c:v>
                </c:pt>
                <c:pt idx="167">
                  <c:v>-0.16986141082006512</c:v>
                </c:pt>
                <c:pt idx="168">
                  <c:v>-0.23677601082006561</c:v>
                </c:pt>
                <c:pt idx="169">
                  <c:v>-0.35445341082006365</c:v>
                </c:pt>
                <c:pt idx="170">
                  <c:v>-0.40060141082006595</c:v>
                </c:pt>
                <c:pt idx="171">
                  <c:v>-0.4952048108200664</c:v>
                </c:pt>
                <c:pt idx="172">
                  <c:v>-0.57711751082006657</c:v>
                </c:pt>
                <c:pt idx="173">
                  <c:v>-0.64864691082006587</c:v>
                </c:pt>
                <c:pt idx="174">
                  <c:v>-0.73863551082006396</c:v>
                </c:pt>
                <c:pt idx="175">
                  <c:v>-0.74555771082006572</c:v>
                </c:pt>
                <c:pt idx="176">
                  <c:v>-0.81362601082006591</c:v>
                </c:pt>
                <c:pt idx="177">
                  <c:v>-0.85054441082006349</c:v>
                </c:pt>
                <c:pt idx="178">
                  <c:v>-0.87131101082006523</c:v>
                </c:pt>
                <c:pt idx="179">
                  <c:v>-0.93476451082006307</c:v>
                </c:pt>
                <c:pt idx="180">
                  <c:v>-0.97975881082006566</c:v>
                </c:pt>
                <c:pt idx="181">
                  <c:v>-1.0016791108200636</c:v>
                </c:pt>
                <c:pt idx="182">
                  <c:v>-1.0858992108200631</c:v>
                </c:pt>
                <c:pt idx="183">
                  <c:v>-1.1505064108200642</c:v>
                </c:pt>
                <c:pt idx="184">
                  <c:v>-1.1274324108200631</c:v>
                </c:pt>
                <c:pt idx="185">
                  <c:v>-1.1458916108200654</c:v>
                </c:pt>
                <c:pt idx="186">
                  <c:v>-1.1216639108200646</c:v>
                </c:pt>
                <c:pt idx="187">
                  <c:v>-1.1920396108200642</c:v>
                </c:pt>
                <c:pt idx="188">
                  <c:v>-1.1608897108200651</c:v>
                </c:pt>
                <c:pt idx="189">
                  <c:v>-1.1793489108200639</c:v>
                </c:pt>
                <c:pt idx="190">
                  <c:v>-1.0501345108200653</c:v>
                </c:pt>
                <c:pt idx="191">
                  <c:v>-0.93245711082006366</c:v>
                </c:pt>
                <c:pt idx="192">
                  <c:v>-0.84362221082006528</c:v>
                </c:pt>
                <c:pt idx="193">
                  <c:v>-0.80901121082006355</c:v>
                </c:pt>
                <c:pt idx="194">
                  <c:v>-0.67864311082006523</c:v>
                </c:pt>
                <c:pt idx="195">
                  <c:v>-0.65672281082006378</c:v>
                </c:pt>
                <c:pt idx="196">
                  <c:v>-0.51135661082006578</c:v>
                </c:pt>
                <c:pt idx="197">
                  <c:v>-0.40406251082006506</c:v>
                </c:pt>
                <c:pt idx="198">
                  <c:v>-0.40521621082006476</c:v>
                </c:pt>
                <c:pt idx="199">
                  <c:v>-0.29676841082006433</c:v>
                </c:pt>
                <c:pt idx="200">
                  <c:v>-0.22062421082006622</c:v>
                </c:pt>
                <c:pt idx="201">
                  <c:v>-0.1144838108200652</c:v>
                </c:pt>
                <c:pt idx="202">
                  <c:v>-9.8332010820065818E-2</c:v>
                </c:pt>
                <c:pt idx="203">
                  <c:v>-2.9110010820065924E-2</c:v>
                </c:pt>
                <c:pt idx="204">
                  <c:v>7.7030389179935099E-2</c:v>
                </c:pt>
                <c:pt idx="205">
                  <c:v>0.16932638917993614</c:v>
                </c:pt>
                <c:pt idx="206">
                  <c:v>0.35968688917993674</c:v>
                </c:pt>
                <c:pt idx="207">
                  <c:v>0.4127570891799337</c:v>
                </c:pt>
                <c:pt idx="208">
                  <c:v>0.45082918917993453</c:v>
                </c:pt>
                <c:pt idx="209">
                  <c:v>0.64003598917993543</c:v>
                </c:pt>
                <c:pt idx="210">
                  <c:v>0.70925798917993532</c:v>
                </c:pt>
                <c:pt idx="211">
                  <c:v>0.97576268917993403</c:v>
                </c:pt>
                <c:pt idx="212">
                  <c:v>1.0588290891799339</c:v>
                </c:pt>
                <c:pt idx="213">
                  <c:v>1.0865178891799339</c:v>
                </c:pt>
                <c:pt idx="214">
                  <c:v>1.316104189179935</c:v>
                </c:pt>
                <c:pt idx="215">
                  <c:v>1.5745329891799358</c:v>
                </c:pt>
                <c:pt idx="216">
                  <c:v>1.6368327891799339</c:v>
                </c:pt>
                <c:pt idx="217">
                  <c:v>1.715284389179935</c:v>
                </c:pt>
                <c:pt idx="218">
                  <c:v>1.7971970891799351</c:v>
                </c:pt>
                <c:pt idx="219">
                  <c:v>2.0164000891799354</c:v>
                </c:pt>
                <c:pt idx="220">
                  <c:v>2.159458889179934</c:v>
                </c:pt>
                <c:pt idx="221">
                  <c:v>2.2840584891799338</c:v>
                </c:pt>
                <c:pt idx="222">
                  <c:v>2.3786618891799343</c:v>
                </c:pt>
                <c:pt idx="223">
                  <c:v>2.5240280891799358</c:v>
                </c:pt>
                <c:pt idx="224">
                  <c:v>2.5747908891799369</c:v>
                </c:pt>
                <c:pt idx="225">
                  <c:v>2.6278610891799339</c:v>
                </c:pt>
                <c:pt idx="226">
                  <c:v>2.7340014891799349</c:v>
                </c:pt>
                <c:pt idx="227">
                  <c:v>2.7766883891799345</c:v>
                </c:pt>
                <c:pt idx="228">
                  <c:v>2.9116712891799352</c:v>
                </c:pt>
                <c:pt idx="229">
                  <c:v>3.0535763891799341</c:v>
                </c:pt>
                <c:pt idx="230">
                  <c:v>3.1331816891799349</c:v>
                </c:pt>
                <c:pt idx="231">
                  <c:v>3.170100089179936</c:v>
                </c:pt>
                <c:pt idx="232">
                  <c:v>3.2531664891799359</c:v>
                </c:pt>
                <c:pt idx="233">
                  <c:v>3.3385402891799352</c:v>
                </c:pt>
                <c:pt idx="234">
                  <c:v>3.4596787891799359</c:v>
                </c:pt>
                <c:pt idx="235">
                  <c:v>3.5785098891799336</c:v>
                </c:pt>
                <c:pt idx="236">
                  <c:v>3.6488855891799368</c:v>
                </c:pt>
                <c:pt idx="237">
                  <c:v>3.7215686891799358</c:v>
                </c:pt>
                <c:pt idx="238">
                  <c:v>3.8092498891799345</c:v>
                </c:pt>
                <c:pt idx="239">
                  <c:v>3.8600126891799356</c:v>
                </c:pt>
                <c:pt idx="240">
                  <c:v>3.9246198891799366</c:v>
                </c:pt>
                <c:pt idx="241">
                  <c:v>3.9673067891799363</c:v>
                </c:pt>
                <c:pt idx="242">
                  <c:v>4.0238380891799359</c:v>
                </c:pt>
                <c:pt idx="243">
                  <c:v>4.1195951891799361</c:v>
                </c:pt>
                <c:pt idx="244">
                  <c:v>4.1253636891799346</c:v>
                </c:pt>
                <c:pt idx="245">
                  <c:v>4.1772801891799354</c:v>
                </c:pt>
                <c:pt idx="246">
                  <c:v>4.2499632891799344</c:v>
                </c:pt>
                <c:pt idx="247">
                  <c:v>4.3226463891799369</c:v>
                </c:pt>
                <c:pt idx="248">
                  <c:v>4.2972649891799364</c:v>
                </c:pt>
                <c:pt idx="249">
                  <c:v>4.3803313891799363</c:v>
                </c:pt>
                <c:pt idx="250">
                  <c:v>4.3837924891799354</c:v>
                </c:pt>
                <c:pt idx="251">
                  <c:v>4.4495533891799361</c:v>
                </c:pt>
                <c:pt idx="252">
                  <c:v>4.4633977891799361</c:v>
                </c:pt>
                <c:pt idx="253">
                  <c:v>4.4783958891799358</c:v>
                </c:pt>
                <c:pt idx="254">
                  <c:v>4.4737810891799334</c:v>
                </c:pt>
                <c:pt idx="255">
                  <c:v>4.5003161891799337</c:v>
                </c:pt>
                <c:pt idx="256">
                  <c:v>4.4922402891799358</c:v>
                </c:pt>
                <c:pt idx="257">
                  <c:v>4.4818569891799349</c:v>
                </c:pt>
                <c:pt idx="258">
                  <c:v>4.4345552891799365</c:v>
                </c:pt>
                <c:pt idx="259">
                  <c:v>4.3572573891799351</c:v>
                </c:pt>
                <c:pt idx="260">
                  <c:v>4.3457203891799345</c:v>
                </c:pt>
                <c:pt idx="261">
                  <c:v>4.2326577891799353</c:v>
                </c:pt>
                <c:pt idx="262">
                  <c:v>4.161128389179936</c:v>
                </c:pt>
                <c:pt idx="263">
                  <c:v>4.0342213891799368</c:v>
                </c:pt>
                <c:pt idx="264">
                  <c:v>4.0019177891799345</c:v>
                </c:pt>
                <c:pt idx="265">
                  <c:v>3.8392460891799338</c:v>
                </c:pt>
                <c:pt idx="266">
                  <c:v>3.7907906891799357</c:v>
                </c:pt>
                <c:pt idx="267">
                  <c:v>3.7296445891799337</c:v>
                </c:pt>
                <c:pt idx="268">
                  <c:v>3.6788817891799361</c:v>
                </c:pt>
                <c:pt idx="269">
                  <c:v>3.5935079891799369</c:v>
                </c:pt>
                <c:pt idx="270">
                  <c:v>3.5485136891799343</c:v>
                </c:pt>
                <c:pt idx="271">
                  <c:v>3.4366047891799347</c:v>
                </c:pt>
                <c:pt idx="272">
                  <c:v>3.3835345891799342</c:v>
                </c:pt>
                <c:pt idx="273">
                  <c:v>3.2993144891799346</c:v>
                </c:pt>
                <c:pt idx="274">
                  <c:v>3.2220165891799368</c:v>
                </c:pt>
                <c:pt idx="275">
                  <c:v>3.1689463891799363</c:v>
                </c:pt>
                <c:pt idx="276">
                  <c:v>3.1874055891799351</c:v>
                </c:pt>
                <c:pt idx="277">
                  <c:v>3.0847262891799367</c:v>
                </c:pt>
                <c:pt idx="278">
                  <c:v>2.9174397891799337</c:v>
                </c:pt>
                <c:pt idx="279">
                  <c:v>2.9866617891799336</c:v>
                </c:pt>
                <c:pt idx="280">
                  <c:v>2.8101456891799366</c:v>
                </c:pt>
                <c:pt idx="281">
                  <c:v>2.8043771891799345</c:v>
                </c:pt>
                <c:pt idx="282">
                  <c:v>2.7201570891799349</c:v>
                </c:pt>
                <c:pt idx="283">
                  <c:v>2.6370906891799351</c:v>
                </c:pt>
                <c:pt idx="284">
                  <c:v>2.692468289179935</c:v>
                </c:pt>
                <c:pt idx="285">
                  <c:v>2.6820849891799341</c:v>
                </c:pt>
                <c:pt idx="286">
                  <c:v>2.7305403891799358</c:v>
                </c:pt>
                <c:pt idx="287">
                  <c:v>2.6855460891799368</c:v>
                </c:pt>
                <c:pt idx="288">
                  <c:v>-3.776327610820065</c:v>
                </c:pt>
                <c:pt idx="289">
                  <c:v>-3.6690335108200642</c:v>
                </c:pt>
                <c:pt idx="290">
                  <c:v>-3.5732764108200641</c:v>
                </c:pt>
                <c:pt idx="291">
                  <c:v>-3.5663542108200659</c:v>
                </c:pt>
                <c:pt idx="292">
                  <c:v>-3.3517660108200644</c:v>
                </c:pt>
                <c:pt idx="293">
                  <c:v>-3.5490487108200632</c:v>
                </c:pt>
                <c:pt idx="294">
                  <c:v>-3.6505743108200654</c:v>
                </c:pt>
                <c:pt idx="295">
                  <c:v>-3.628654010820064</c:v>
                </c:pt>
                <c:pt idx="296">
                  <c:v>-4.1005173108200665</c:v>
                </c:pt>
                <c:pt idx="297">
                  <c:v>-3.8651625108200633</c:v>
                </c:pt>
                <c:pt idx="298">
                  <c:v>-3.2894662108200663</c:v>
                </c:pt>
                <c:pt idx="299">
                  <c:v>-3.7774813108200647</c:v>
                </c:pt>
                <c:pt idx="300">
                  <c:v>-3.8259367108200664</c:v>
                </c:pt>
                <c:pt idx="301">
                  <c:v>-3.8155534108200655</c:v>
                </c:pt>
                <c:pt idx="302">
                  <c:v>-3.9713029108200644</c:v>
                </c:pt>
                <c:pt idx="303">
                  <c:v>-4.1466653108200653</c:v>
                </c:pt>
                <c:pt idx="304">
                  <c:v>-3.9378456108200659</c:v>
                </c:pt>
                <c:pt idx="305">
                  <c:v>-3.5075155108200633</c:v>
                </c:pt>
                <c:pt idx="306">
                  <c:v>-3.913617910820065</c:v>
                </c:pt>
                <c:pt idx="307">
                  <c:v>-3.7509462108200644</c:v>
                </c:pt>
                <c:pt idx="308">
                  <c:v>-3.8801606108200666</c:v>
                </c:pt>
                <c:pt idx="309">
                  <c:v>-4.0174509108200631</c:v>
                </c:pt>
                <c:pt idx="310">
                  <c:v>-3.8282441108200658</c:v>
                </c:pt>
                <c:pt idx="311">
                  <c:v>-4.0255268108200646</c:v>
                </c:pt>
                <c:pt idx="312">
                  <c:v>-4.7627411108200661</c:v>
                </c:pt>
                <c:pt idx="313">
                  <c:v>-4.8654204108200645</c:v>
                </c:pt>
                <c:pt idx="314">
                  <c:v>-4.5666121108200635</c:v>
                </c:pt>
                <c:pt idx="315">
                  <c:v>-4.6508322108200666</c:v>
                </c:pt>
                <c:pt idx="316">
                  <c:v>-4.488160510820066</c:v>
                </c:pt>
                <c:pt idx="317">
                  <c:v>-4.3820201108200649</c:v>
                </c:pt>
                <c:pt idx="318">
                  <c:v>-4.2666501108200663</c:v>
                </c:pt>
                <c:pt idx="319">
                  <c:v>-4.7408208108200647</c:v>
                </c:pt>
                <c:pt idx="320">
                  <c:v>-4.8804185108200642</c:v>
                </c:pt>
                <c:pt idx="321">
                  <c:v>-4.605837910820064</c:v>
                </c:pt>
                <c:pt idx="322">
                  <c:v>-4.4431662108200634</c:v>
                </c:pt>
                <c:pt idx="323">
                  <c:v>-4.4397051108200642</c:v>
                </c:pt>
                <c:pt idx="324">
                  <c:v>-4.6450637108200645</c:v>
                </c:pt>
                <c:pt idx="325">
                  <c:v>-5.0511661108200663</c:v>
                </c:pt>
                <c:pt idx="326">
                  <c:v>-4.4708550108200633</c:v>
                </c:pt>
                <c:pt idx="327">
                  <c:v>-4.8977240108200633</c:v>
                </c:pt>
                <c:pt idx="328">
                  <c:v>-4.560843610820065</c:v>
                </c:pt>
                <c:pt idx="329">
                  <c:v>-4.7454356108200635</c:v>
                </c:pt>
                <c:pt idx="330">
                  <c:v>-4.3439480108200641</c:v>
                </c:pt>
                <c:pt idx="331">
                  <c:v>-4.5158493108200659</c:v>
                </c:pt>
                <c:pt idx="332">
                  <c:v>-4.6139138108200655</c:v>
                </c:pt>
                <c:pt idx="333">
                  <c:v>-4.4685476108200639</c:v>
                </c:pt>
                <c:pt idx="334">
                  <c:v>-4.3243351108200656</c:v>
                </c:pt>
                <c:pt idx="335">
                  <c:v>-4.2135799108200658</c:v>
                </c:pt>
                <c:pt idx="336">
                  <c:v>-5.1665361108200649</c:v>
                </c:pt>
                <c:pt idx="337">
                  <c:v>-5.3407448108200661</c:v>
                </c:pt>
                <c:pt idx="338">
                  <c:v>-5.1538454108200646</c:v>
                </c:pt>
                <c:pt idx="339">
                  <c:v>-5.0707790108200648</c:v>
                </c:pt>
                <c:pt idx="340">
                  <c:v>-5.0430902108200648</c:v>
                </c:pt>
                <c:pt idx="341">
                  <c:v>-4.5989157108200658</c:v>
                </c:pt>
                <c:pt idx="342">
                  <c:v>-4.4962364108200639</c:v>
                </c:pt>
                <c:pt idx="343">
                  <c:v>-3.408297310820064</c:v>
                </c:pt>
                <c:pt idx="344">
                  <c:v>-4.6877506108200642</c:v>
                </c:pt>
                <c:pt idx="345">
                  <c:v>-3.9493826108200665</c:v>
                </c:pt>
                <c:pt idx="346">
                  <c:v>-3.8778532108200636</c:v>
                </c:pt>
                <c:pt idx="347">
                  <c:v>-3.4775193108200639</c:v>
                </c:pt>
                <c:pt idx="348">
                  <c:v>-3.2352423108200661</c:v>
                </c:pt>
                <c:pt idx="349">
                  <c:v>-3.6678798108200645</c:v>
                </c:pt>
                <c:pt idx="350">
                  <c:v>-3.2283201108200643</c:v>
                </c:pt>
                <c:pt idx="351">
                  <c:v>-3.1141038108200654</c:v>
                </c:pt>
                <c:pt idx="352">
                  <c:v>-2.9122063108200642</c:v>
                </c:pt>
                <c:pt idx="353">
                  <c:v>-2.8602898108200634</c:v>
                </c:pt>
                <c:pt idx="354">
                  <c:v>-2.7864530108200647</c:v>
                </c:pt>
                <c:pt idx="355">
                  <c:v>-2.5741722108200662</c:v>
                </c:pt>
                <c:pt idx="356">
                  <c:v>-1.4470073108200658</c:v>
                </c:pt>
                <c:pt idx="357">
                  <c:v>-2.0469313108200637</c:v>
                </c:pt>
                <c:pt idx="358">
                  <c:v>-1.8404190108200638</c:v>
                </c:pt>
                <c:pt idx="359">
                  <c:v>-1.715819410820064</c:v>
                </c:pt>
                <c:pt idx="360">
                  <c:v>-1.6516710108200634</c:v>
                </c:pt>
                <c:pt idx="361">
                  <c:v>-1.5577625108200657</c:v>
                </c:pt>
                <c:pt idx="362">
                  <c:v>-1.4147037108200635</c:v>
                </c:pt>
                <c:pt idx="363">
                  <c:v>-1.1193565108200652</c:v>
                </c:pt>
                <c:pt idx="364">
                  <c:v>-1.0524419108200647</c:v>
                </c:pt>
                <c:pt idx="365">
                  <c:v>-0.59903781082006446</c:v>
                </c:pt>
                <c:pt idx="366">
                  <c:v>-0.76747801082006362</c:v>
                </c:pt>
                <c:pt idx="367">
                  <c:v>-0.48712891082006493</c:v>
                </c:pt>
                <c:pt idx="368">
                  <c:v>-0.45828641082006527</c:v>
                </c:pt>
                <c:pt idx="369">
                  <c:v>-0.26677221082006497</c:v>
                </c:pt>
                <c:pt idx="370">
                  <c:v>-8.9102410820064648E-2</c:v>
                </c:pt>
                <c:pt idx="371">
                  <c:v>-0.10410051082006433</c:v>
                </c:pt>
                <c:pt idx="372">
                  <c:v>1.7037989179936375E-2</c:v>
                </c:pt>
                <c:pt idx="373">
                  <c:v>0.16471158917993378</c:v>
                </c:pt>
                <c:pt idx="374">
                  <c:v>0.19009298917993434</c:v>
                </c:pt>
                <c:pt idx="375">
                  <c:v>0.42429408917993428</c:v>
                </c:pt>
                <c:pt idx="376">
                  <c:v>0.38622198917993344</c:v>
                </c:pt>
                <c:pt idx="377">
                  <c:v>0.40698858917993519</c:v>
                </c:pt>
                <c:pt idx="378">
                  <c:v>0.64118968917993513</c:v>
                </c:pt>
                <c:pt idx="379">
                  <c:v>0.55466218917993615</c:v>
                </c:pt>
                <c:pt idx="380">
                  <c:v>0.73810048917993498</c:v>
                </c:pt>
                <c:pt idx="381">
                  <c:v>0.77732628917993551</c:v>
                </c:pt>
                <c:pt idx="382">
                  <c:v>0.17509488917993465</c:v>
                </c:pt>
                <c:pt idx="383">
                  <c:v>0.78886328917993609</c:v>
                </c:pt>
                <c:pt idx="384">
                  <c:v>0.94576648917993467</c:v>
                </c:pt>
                <c:pt idx="385">
                  <c:v>1.4868517891799335</c:v>
                </c:pt>
                <c:pt idx="386">
                  <c:v>1.0057588891799369</c:v>
                </c:pt>
                <c:pt idx="387">
                  <c:v>1.9610224891799355</c:v>
                </c:pt>
                <c:pt idx="388">
                  <c:v>0.97345528917993462</c:v>
                </c:pt>
                <c:pt idx="389">
                  <c:v>1.2561117891799363</c:v>
                </c:pt>
                <c:pt idx="390">
                  <c:v>1.2734172891799354</c:v>
                </c:pt>
                <c:pt idx="391">
                  <c:v>0.89269628917993415</c:v>
                </c:pt>
                <c:pt idx="392">
                  <c:v>0.49005498917993506</c:v>
                </c:pt>
                <c:pt idx="393">
                  <c:v>0.62273048917993634</c:v>
                </c:pt>
                <c:pt idx="394">
                  <c:v>0.90538698917993443</c:v>
                </c:pt>
                <c:pt idx="395">
                  <c:v>0.50159198917993564</c:v>
                </c:pt>
                <c:pt idx="396">
                  <c:v>0.36891648917993436</c:v>
                </c:pt>
                <c:pt idx="397">
                  <c:v>0.83385758917993513</c:v>
                </c:pt>
                <c:pt idx="398">
                  <c:v>0.29969448917993446</c:v>
                </c:pt>
                <c:pt idx="399">
                  <c:v>0.6492655891799366</c:v>
                </c:pt>
                <c:pt idx="400">
                  <c:v>0.30892408917993563</c:v>
                </c:pt>
                <c:pt idx="401">
                  <c:v>0.66887848917993509</c:v>
                </c:pt>
                <c:pt idx="402">
                  <c:v>1.7037989179936375E-2</c:v>
                </c:pt>
                <c:pt idx="403">
                  <c:v>0.15317458917993676</c:v>
                </c:pt>
                <c:pt idx="404">
                  <c:v>0.19355408917993344</c:v>
                </c:pt>
                <c:pt idx="405">
                  <c:v>0.24777798917993366</c:v>
                </c:pt>
                <c:pt idx="406">
                  <c:v>9.202848917993478E-2</c:v>
                </c:pt>
                <c:pt idx="407">
                  <c:v>0.65503408917993511</c:v>
                </c:pt>
                <c:pt idx="408">
                  <c:v>0.17740228917993406</c:v>
                </c:pt>
                <c:pt idx="409">
                  <c:v>-5.1030310820063818E-2</c:v>
                </c:pt>
                <c:pt idx="410">
                  <c:v>0.20162998917993491</c:v>
                </c:pt>
                <c:pt idx="411">
                  <c:v>0.25585388917993512</c:v>
                </c:pt>
                <c:pt idx="412">
                  <c:v>0.6031175891799343</c:v>
                </c:pt>
                <c:pt idx="413">
                  <c:v>0.18547818917993553</c:v>
                </c:pt>
                <c:pt idx="414">
                  <c:v>0.60773238917993666</c:v>
                </c:pt>
                <c:pt idx="415">
                  <c:v>-0.5205862108200634</c:v>
                </c:pt>
                <c:pt idx="416">
                  <c:v>-0.9013072108200646</c:v>
                </c:pt>
                <c:pt idx="417">
                  <c:v>-0.5690416108200651</c:v>
                </c:pt>
                <c:pt idx="418">
                  <c:v>-1.5969883108200662</c:v>
                </c:pt>
                <c:pt idx="419">
                  <c:v>-1.2843356108200652</c:v>
                </c:pt>
                <c:pt idx="420">
                  <c:v>-2.4934132108200657</c:v>
                </c:pt>
                <c:pt idx="421">
                  <c:v>-1.8877207108200658</c:v>
                </c:pt>
                <c:pt idx="422">
                  <c:v>-1.6916710108200661</c:v>
                </c:pt>
                <c:pt idx="423">
                  <c:v>-1.4920016108200649</c:v>
                </c:pt>
                <c:pt idx="424">
                  <c:v>-1.5658384108200636</c:v>
                </c:pt>
                <c:pt idx="425">
                  <c:v>-1.4262407108200641</c:v>
                </c:pt>
                <c:pt idx="426">
                  <c:v>-1.4481610108200655</c:v>
                </c:pt>
                <c:pt idx="427">
                  <c:v>-1.5842976108200659</c:v>
                </c:pt>
                <c:pt idx="428">
                  <c:v>-1.6765936108200634</c:v>
                </c:pt>
                <c:pt idx="429">
                  <c:v>-1.5069997108200646</c:v>
                </c:pt>
                <c:pt idx="430">
                  <c:v>-1.6027568108200647</c:v>
                </c:pt>
                <c:pt idx="431">
                  <c:v>-1.9488668108200642</c:v>
                </c:pt>
                <c:pt idx="432">
                  <c:v>1.6137587891799363</c:v>
                </c:pt>
                <c:pt idx="433">
                  <c:v>1.3795576891799364</c:v>
                </c:pt>
                <c:pt idx="434">
                  <c:v>1.2215007891799345</c:v>
                </c:pt>
                <c:pt idx="435">
                  <c:v>1.1130529891799341</c:v>
                </c:pt>
                <c:pt idx="436">
                  <c:v>1.2688024891799365</c:v>
                </c:pt>
                <c:pt idx="437">
                  <c:v>1.243421089179936</c:v>
                </c:pt>
                <c:pt idx="438">
                  <c:v>1.2676487891799368</c:v>
                </c:pt>
                <c:pt idx="439">
                  <c:v>1.3772502891799334</c:v>
                </c:pt>
                <c:pt idx="440">
                  <c:v>1.1615083891799358</c:v>
                </c:pt>
                <c:pt idx="441">
                  <c:v>0.84770198917993511</c:v>
                </c:pt>
                <c:pt idx="442">
                  <c:v>0.85577788917993658</c:v>
                </c:pt>
                <c:pt idx="443">
                  <c:v>0.82578168917993366</c:v>
                </c:pt>
                <c:pt idx="444">
                  <c:v>0.74963748917993556</c:v>
                </c:pt>
                <c:pt idx="445">
                  <c:v>0.5338955891799344</c:v>
                </c:pt>
                <c:pt idx="446">
                  <c:v>0.24893168917993691</c:v>
                </c:pt>
                <c:pt idx="447">
                  <c:v>4.8187889179935439E-2</c:v>
                </c:pt>
                <c:pt idx="448">
                  <c:v>-0.10410051082006433</c:v>
                </c:pt>
                <c:pt idx="449">
                  <c:v>-0.20331871082006359</c:v>
                </c:pt>
                <c:pt idx="450">
                  <c:v>-0.54250651082006485</c:v>
                </c:pt>
                <c:pt idx="451">
                  <c:v>-0.38329591082006331</c:v>
                </c:pt>
                <c:pt idx="452">
                  <c:v>-0.55173611082006602</c:v>
                </c:pt>
                <c:pt idx="453">
                  <c:v>-0.73748181082006425</c:v>
                </c:pt>
                <c:pt idx="454">
                  <c:v>-0.89092391082006372</c:v>
                </c:pt>
                <c:pt idx="455">
                  <c:v>-0.9497626108200663</c:v>
                </c:pt>
                <c:pt idx="456">
                  <c:v>-0.98206621082006507</c:v>
                </c:pt>
                <c:pt idx="457">
                  <c:v>-1.2058840108200641</c:v>
                </c:pt>
                <c:pt idx="458">
                  <c:v>-1.3985519108200641</c:v>
                </c:pt>
                <c:pt idx="459">
                  <c:v>-1.3154855108200643</c:v>
                </c:pt>
                <c:pt idx="460">
                  <c:v>-1.3766316108200662</c:v>
                </c:pt>
                <c:pt idx="461">
                  <c:v>-1.4377777108200647</c:v>
                </c:pt>
                <c:pt idx="462">
                  <c:v>-1.3350984108200663</c:v>
                </c:pt>
                <c:pt idx="463">
                  <c:v>-1.3743242108200633</c:v>
                </c:pt>
                <c:pt idx="464">
                  <c:v>-1.3154855108200643</c:v>
                </c:pt>
                <c:pt idx="465">
                  <c:v>-1.4135500108200638</c:v>
                </c:pt>
                <c:pt idx="466">
                  <c:v>-1.3893223108200665</c:v>
                </c:pt>
                <c:pt idx="467">
                  <c:v>-1.2704912108200652</c:v>
                </c:pt>
                <c:pt idx="468">
                  <c:v>-1.4712350108200631</c:v>
                </c:pt>
                <c:pt idx="469">
                  <c:v>-1.4804646108200643</c:v>
                </c:pt>
                <c:pt idx="470">
                  <c:v>-1.7262027108200648</c:v>
                </c:pt>
                <c:pt idx="471">
                  <c:v>-1.8161913108200665</c:v>
                </c:pt>
                <c:pt idx="472">
                  <c:v>-1.8392653108200641</c:v>
                </c:pt>
                <c:pt idx="473">
                  <c:v>-1.900411410820066</c:v>
                </c:pt>
                <c:pt idx="474">
                  <c:v>-1.866954110820064</c:v>
                </c:pt>
                <c:pt idx="475">
                  <c:v>-1.866954110820064</c:v>
                </c:pt>
                <c:pt idx="476">
                  <c:v>-1.7919636108200656</c:v>
                </c:pt>
                <c:pt idx="477">
                  <c:v>-1.9154095108200657</c:v>
                </c:pt>
                <c:pt idx="478">
                  <c:v>-1.7781192108200656</c:v>
                </c:pt>
                <c:pt idx="479">
                  <c:v>-1.9500205108200639</c:v>
                </c:pt>
                <c:pt idx="480">
                  <c:v>-1.794271010820065</c:v>
                </c:pt>
                <c:pt idx="481">
                  <c:v>-1.9234854108200636</c:v>
                </c:pt>
                <c:pt idx="482">
                  <c:v>-1.9384835108200633</c:v>
                </c:pt>
                <c:pt idx="483">
                  <c:v>-1.894642910820064</c:v>
                </c:pt>
                <c:pt idx="484">
                  <c:v>-1.908487310820064</c:v>
                </c:pt>
                <c:pt idx="485">
                  <c:v>-1.8427264108200632</c:v>
                </c:pt>
                <c:pt idx="486">
                  <c:v>-1.8150376108200632</c:v>
                </c:pt>
                <c:pt idx="487">
                  <c:v>-1.6823621108200655</c:v>
                </c:pt>
                <c:pt idx="488">
                  <c:v>-1.6223697108200632</c:v>
                </c:pt>
                <c:pt idx="489">
                  <c:v>-1.5831439108200662</c:v>
                </c:pt>
                <c:pt idx="490">
                  <c:v>-1.4839257108200634</c:v>
                </c:pt>
                <c:pt idx="491">
                  <c:v>-1.4008593108200635</c:v>
                </c:pt>
                <c:pt idx="492">
                  <c:v>-1.2935652108200664</c:v>
                </c:pt>
                <c:pt idx="493">
                  <c:v>-1.2047303108200644</c:v>
                </c:pt>
                <c:pt idx="494">
                  <c:v>-1.1493527108200645</c:v>
                </c:pt>
                <c:pt idx="495">
                  <c:v>-1.1124343108200634</c:v>
                </c:pt>
                <c:pt idx="496">
                  <c:v>-0.91745901082006398</c:v>
                </c:pt>
                <c:pt idx="497">
                  <c:v>-0.758248410820066</c:v>
                </c:pt>
                <c:pt idx="498">
                  <c:v>-0.69710231082006402</c:v>
                </c:pt>
                <c:pt idx="499">
                  <c:v>-0.5701953108200648</c:v>
                </c:pt>
                <c:pt idx="500">
                  <c:v>-0.4467494108200647</c:v>
                </c:pt>
                <c:pt idx="501">
                  <c:v>-0.33945531082006397</c:v>
                </c:pt>
                <c:pt idx="502">
                  <c:v>-0.15024851082006307</c:v>
                </c:pt>
                <c:pt idx="503">
                  <c:v>-0.15947811082006424</c:v>
                </c:pt>
                <c:pt idx="504">
                  <c:v>-0.18139841082006569</c:v>
                </c:pt>
                <c:pt idx="505">
                  <c:v>-0.16063181082006395</c:v>
                </c:pt>
                <c:pt idx="506">
                  <c:v>-6.6028410820063499E-2</c:v>
                </c:pt>
                <c:pt idx="507">
                  <c:v>7.7030389179935099E-2</c:v>
                </c:pt>
                <c:pt idx="508">
                  <c:v>0.17509488917993465</c:v>
                </c:pt>
                <c:pt idx="509">
                  <c:v>0.37583868917993613</c:v>
                </c:pt>
                <c:pt idx="510">
                  <c:v>0.43583108917993485</c:v>
                </c:pt>
                <c:pt idx="511">
                  <c:v>0.58696578917993492</c:v>
                </c:pt>
                <c:pt idx="512">
                  <c:v>0.69195248917993624</c:v>
                </c:pt>
                <c:pt idx="513">
                  <c:v>0.80270768917993607</c:v>
                </c:pt>
                <c:pt idx="514">
                  <c:v>0.80040028917993666</c:v>
                </c:pt>
                <c:pt idx="515">
                  <c:v>0.93884428917993645</c:v>
                </c:pt>
                <c:pt idx="516">
                  <c:v>1.036908789179936</c:v>
                </c:pt>
                <c:pt idx="517">
                  <c:v>1.109591889179935</c:v>
                </c:pt>
                <c:pt idx="518">
                  <c:v>1.1349732891799356</c:v>
                </c:pt>
                <c:pt idx="519">
                  <c:v>1.3184115891799344</c:v>
                </c:pt>
                <c:pt idx="520">
                  <c:v>1.3922483891799367</c:v>
                </c:pt>
                <c:pt idx="521">
                  <c:v>1.3945557891799361</c:v>
                </c:pt>
                <c:pt idx="522">
                  <c:v>1.4741610891799368</c:v>
                </c:pt>
                <c:pt idx="523">
                  <c:v>1.5503052891799349</c:v>
                </c:pt>
                <c:pt idx="524">
                  <c:v>1.5491515891799352</c:v>
                </c:pt>
                <c:pt idx="525">
                  <c:v>1.5929921891799346</c:v>
                </c:pt>
                <c:pt idx="526">
                  <c:v>1.6506771891799339</c:v>
                </c:pt>
                <c:pt idx="527">
                  <c:v>1.7129769891799356</c:v>
                </c:pt>
                <c:pt idx="528">
                  <c:v>1.6126050891799366</c:v>
                </c:pt>
                <c:pt idx="529">
                  <c:v>1.5895310891799355</c:v>
                </c:pt>
                <c:pt idx="530">
                  <c:v>1.5826088891799337</c:v>
                </c:pt>
                <c:pt idx="531">
                  <c:v>1.5803014891799343</c:v>
                </c:pt>
                <c:pt idx="532">
                  <c:v>1.5733792891799361</c:v>
                </c:pt>
                <c:pt idx="533">
                  <c:v>1.4776221891799359</c:v>
                </c:pt>
                <c:pt idx="534">
                  <c:v>1.5387682891799344</c:v>
                </c:pt>
                <c:pt idx="535">
                  <c:v>1.5583811891799364</c:v>
                </c:pt>
                <c:pt idx="536">
                  <c:v>1.5687644891799337</c:v>
                </c:pt>
                <c:pt idx="537">
                  <c:v>1.5353071891799352</c:v>
                </c:pt>
                <c:pt idx="538">
                  <c:v>1.4660851891799354</c:v>
                </c:pt>
                <c:pt idx="539">
                  <c:v>1.4533944891799351</c:v>
                </c:pt>
                <c:pt idx="540">
                  <c:v>1.4257056891799351</c:v>
                </c:pt>
                <c:pt idx="541">
                  <c:v>1.4130149891799348</c:v>
                </c:pt>
                <c:pt idx="542">
                  <c:v>1.4349352891799363</c:v>
                </c:pt>
                <c:pt idx="543">
                  <c:v>1.3668669891799361</c:v>
                </c:pt>
                <c:pt idx="544">
                  <c:v>1.3772502891799334</c:v>
                </c:pt>
                <c:pt idx="545">
                  <c:v>1.422244589179936</c:v>
                </c:pt>
                <c:pt idx="546">
                  <c:v>1.3553299891799355</c:v>
                </c:pt>
                <c:pt idx="547">
                  <c:v>1.2872616891799353</c:v>
                </c:pt>
                <c:pt idx="548">
                  <c:v>1.2653413891799339</c:v>
                </c:pt>
                <c:pt idx="549">
                  <c:v>1.2249618891799336</c:v>
                </c:pt>
                <c:pt idx="550">
                  <c:v>1.1741990891799361</c:v>
                </c:pt>
                <c:pt idx="551">
                  <c:v>1.1568935891799335</c:v>
                </c:pt>
                <c:pt idx="552">
                  <c:v>1.0426772891799345</c:v>
                </c:pt>
                <c:pt idx="553">
                  <c:v>1.0392161891799354</c:v>
                </c:pt>
                <c:pt idx="554">
                  <c:v>0.96307198917993375</c:v>
                </c:pt>
                <c:pt idx="555">
                  <c:v>0.88462038917993624</c:v>
                </c:pt>
                <c:pt idx="556">
                  <c:v>0.75655968917993377</c:v>
                </c:pt>
                <c:pt idx="557">
                  <c:v>0.651572989179936</c:v>
                </c:pt>
                <c:pt idx="558">
                  <c:v>0.60081018917993489</c:v>
                </c:pt>
                <c:pt idx="559">
                  <c:v>0.55004738917993379</c:v>
                </c:pt>
                <c:pt idx="560">
                  <c:v>0.50389938917993504</c:v>
                </c:pt>
                <c:pt idx="561">
                  <c:v>0.55812328917993526</c:v>
                </c:pt>
                <c:pt idx="562">
                  <c:v>0.56273808917993406</c:v>
                </c:pt>
                <c:pt idx="563">
                  <c:v>0.52697338917993619</c:v>
                </c:pt>
                <c:pt idx="564">
                  <c:v>0.52005118917993443</c:v>
                </c:pt>
                <c:pt idx="565">
                  <c:v>0.50159198917993564</c:v>
                </c:pt>
                <c:pt idx="566">
                  <c:v>0.4104496891799343</c:v>
                </c:pt>
                <c:pt idx="567">
                  <c:v>0.25585388917993512</c:v>
                </c:pt>
                <c:pt idx="568">
                  <c:v>0.18663188917993523</c:v>
                </c:pt>
                <c:pt idx="569">
                  <c:v>6.6647089179934227E-2</c:v>
                </c:pt>
                <c:pt idx="570">
                  <c:v>8.8618917993343871E-4</c:v>
                </c:pt>
                <c:pt idx="571">
                  <c:v>-7.5258010820064669E-2</c:v>
                </c:pt>
                <c:pt idx="572">
                  <c:v>-0.10063941082006522</c:v>
                </c:pt>
                <c:pt idx="573">
                  <c:v>-0.19062801082006331</c:v>
                </c:pt>
                <c:pt idx="574">
                  <c:v>-0.28523141082006376</c:v>
                </c:pt>
                <c:pt idx="575">
                  <c:v>-0.28177031082006465</c:v>
                </c:pt>
                <c:pt idx="576">
                  <c:v>-0.42021431082006444</c:v>
                </c:pt>
                <c:pt idx="577">
                  <c:v>-0.50443441082006402</c:v>
                </c:pt>
                <c:pt idx="578">
                  <c:v>-0.60249891082006357</c:v>
                </c:pt>
                <c:pt idx="579">
                  <c:v>-0.63364881082006619</c:v>
                </c:pt>
                <c:pt idx="580">
                  <c:v>-0.61518961082006385</c:v>
                </c:pt>
                <c:pt idx="581">
                  <c:v>-0.63249511082006649</c:v>
                </c:pt>
                <c:pt idx="582">
                  <c:v>-0.78939831082006506</c:v>
                </c:pt>
                <c:pt idx="583">
                  <c:v>-0.81824081082006472</c:v>
                </c:pt>
                <c:pt idx="584">
                  <c:v>-0.82631671082006619</c:v>
                </c:pt>
                <c:pt idx="585">
                  <c:v>-0.88630911082006492</c:v>
                </c:pt>
                <c:pt idx="586">
                  <c:v>-0.84016111082006617</c:v>
                </c:pt>
                <c:pt idx="587">
                  <c:v>-0.91053681082006577</c:v>
                </c:pt>
                <c:pt idx="588">
                  <c:v>-0.99360321082006564</c:v>
                </c:pt>
                <c:pt idx="589">
                  <c:v>-0.97745141082006626</c:v>
                </c:pt>
                <c:pt idx="590">
                  <c:v>-1.129739810820066</c:v>
                </c:pt>
                <c:pt idx="591">
                  <c:v>-1.1608897108200651</c:v>
                </c:pt>
                <c:pt idx="592">
                  <c:v>-1.2462635108200644</c:v>
                </c:pt>
                <c:pt idx="593">
                  <c:v>-1.3074096108200663</c:v>
                </c:pt>
                <c:pt idx="594">
                  <c:v>-1.275106010820064</c:v>
                </c:pt>
                <c:pt idx="595">
                  <c:v>-1.3420206108200645</c:v>
                </c:pt>
                <c:pt idx="596">
                  <c:v>-1.3685557108200648</c:v>
                </c:pt>
                <c:pt idx="597">
                  <c:v>-1.4516221108200646</c:v>
                </c:pt>
                <c:pt idx="598">
                  <c:v>-1.3120244108200652</c:v>
                </c:pt>
                <c:pt idx="599">
                  <c:v>-1.3350984108200663</c:v>
                </c:pt>
                <c:pt idx="600">
                  <c:v>-1.3350984108200663</c:v>
                </c:pt>
                <c:pt idx="601">
                  <c:v>-1.3201003108200631</c:v>
                </c:pt>
                <c:pt idx="602">
                  <c:v>-1.4377777108200647</c:v>
                </c:pt>
                <c:pt idx="603">
                  <c:v>-1.3697094108200645</c:v>
                </c:pt>
                <c:pt idx="604">
                  <c:v>-1.4654665108200646</c:v>
                </c:pt>
                <c:pt idx="605">
                  <c:v>-1.4504684108200649</c:v>
                </c:pt>
                <c:pt idx="606">
                  <c:v>-1.2704912108200652</c:v>
                </c:pt>
                <c:pt idx="607">
                  <c:v>-1.8658004108200643</c:v>
                </c:pt>
                <c:pt idx="608">
                  <c:v>-2.472646610820064</c:v>
                </c:pt>
                <c:pt idx="609">
                  <c:v>-2.7206921108200639</c:v>
                </c:pt>
                <c:pt idx="610">
                  <c:v>-2.7114625108200663</c:v>
                </c:pt>
                <c:pt idx="611">
                  <c:v>-2.3780432108200635</c:v>
                </c:pt>
                <c:pt idx="612">
                  <c:v>-2.3791969108200632</c:v>
                </c:pt>
                <c:pt idx="613">
                  <c:v>-2.3018990108200654</c:v>
                </c:pt>
                <c:pt idx="614">
                  <c:v>-2.4599559108200637</c:v>
                </c:pt>
                <c:pt idx="615">
                  <c:v>-2.6745441108200652</c:v>
                </c:pt>
                <c:pt idx="616">
                  <c:v>-2.871826810820064</c:v>
                </c:pt>
                <c:pt idx="617">
                  <c:v>-2.8049122108200635</c:v>
                </c:pt>
                <c:pt idx="618">
                  <c:v>-2.8960545108200648</c:v>
                </c:pt>
                <c:pt idx="619">
                  <c:v>-2.9237433108200648</c:v>
                </c:pt>
                <c:pt idx="620">
                  <c:v>-2.8752879108200631</c:v>
                </c:pt>
                <c:pt idx="621">
                  <c:v>-2.7622253108200638</c:v>
                </c:pt>
                <c:pt idx="622">
                  <c:v>-2.6099369108200641</c:v>
                </c:pt>
                <c:pt idx="623">
                  <c:v>-2.6503164108200643</c:v>
                </c:pt>
                <c:pt idx="624">
                  <c:v>-2.5407149108200642</c:v>
                </c:pt>
                <c:pt idx="625">
                  <c:v>-2.4345745108200632</c:v>
                </c:pt>
                <c:pt idx="626">
                  <c:v>-2.3976561108200656</c:v>
                </c:pt>
                <c:pt idx="627">
                  <c:v>-2.2972842108200631</c:v>
                </c:pt>
                <c:pt idx="628">
                  <c:v>-2.3157434108200654</c:v>
                </c:pt>
                <c:pt idx="629">
                  <c:v>-2.4368819108200661</c:v>
                </c:pt>
                <c:pt idx="630">
                  <c:v>-2.3065138108200642</c:v>
                </c:pt>
                <c:pt idx="631">
                  <c:v>-2.3111286108200666</c:v>
                </c:pt>
                <c:pt idx="632">
                  <c:v>-2.1311514108200633</c:v>
                </c:pt>
                <c:pt idx="633">
                  <c:v>-1.9811704108200665</c:v>
                </c:pt>
                <c:pt idx="634">
                  <c:v>-2.2649806108200643</c:v>
                </c:pt>
                <c:pt idx="635">
                  <c:v>-2.2119104108200638</c:v>
                </c:pt>
                <c:pt idx="636">
                  <c:v>-2.2222937108200647</c:v>
                </c:pt>
                <c:pt idx="637">
                  <c:v>-1.9315613108200651</c:v>
                </c:pt>
                <c:pt idx="638">
                  <c:v>-1.6950528108200658</c:v>
                </c:pt>
                <c:pt idx="639">
                  <c:v>-1.7031287108200637</c:v>
                </c:pt>
                <c:pt idx="640">
                  <c:v>-1.515075610820066</c:v>
                </c:pt>
                <c:pt idx="641">
                  <c:v>-1.3916297108200659</c:v>
                </c:pt>
                <c:pt idx="642">
                  <c:v>-1.4285481108200635</c:v>
                </c:pt>
                <c:pt idx="643">
                  <c:v>-1.2058840108200641</c:v>
                </c:pt>
                <c:pt idx="644">
                  <c:v>-0.99821801082006445</c:v>
                </c:pt>
                <c:pt idx="645">
                  <c:v>-0.92322751082006604</c:v>
                </c:pt>
                <c:pt idx="646">
                  <c:v>-0.69825601082006372</c:v>
                </c:pt>
                <c:pt idx="647">
                  <c:v>-0.50558811082006372</c:v>
                </c:pt>
                <c:pt idx="648">
                  <c:v>-0.47213081082006525</c:v>
                </c:pt>
                <c:pt idx="649">
                  <c:v>-0.26907961082006437</c:v>
                </c:pt>
                <c:pt idx="650">
                  <c:v>-0.16063181082006395</c:v>
                </c:pt>
                <c:pt idx="651">
                  <c:v>-9.8332010820065818E-2</c:v>
                </c:pt>
                <c:pt idx="652">
                  <c:v>5.395638917993395E-2</c:v>
                </c:pt>
                <c:pt idx="653">
                  <c:v>0.18432448917993582</c:v>
                </c:pt>
                <c:pt idx="654">
                  <c:v>5.6263789179936907E-2</c:v>
                </c:pt>
                <c:pt idx="655">
                  <c:v>0.20855218917993668</c:v>
                </c:pt>
                <c:pt idx="656">
                  <c:v>0.2200891891799337</c:v>
                </c:pt>
                <c:pt idx="657">
                  <c:v>0.25354648917993572</c:v>
                </c:pt>
                <c:pt idx="658">
                  <c:v>0.37353128917993672</c:v>
                </c:pt>
                <c:pt idx="659">
                  <c:v>0.47621058917993508</c:v>
                </c:pt>
                <c:pt idx="660">
                  <c:v>0.71271908917993443</c:v>
                </c:pt>
                <c:pt idx="661">
                  <c:v>0.83962608917993364</c:v>
                </c:pt>
                <c:pt idx="662">
                  <c:v>0.87077598917993626</c:v>
                </c:pt>
                <c:pt idx="663">
                  <c:v>0.89500368917993356</c:v>
                </c:pt>
                <c:pt idx="664">
                  <c:v>1.0022977891799343</c:v>
                </c:pt>
                <c:pt idx="665">
                  <c:v>1.0657512891799357</c:v>
                </c:pt>
                <c:pt idx="666">
                  <c:v>1.1638157891799352</c:v>
                </c:pt>
                <c:pt idx="667">
                  <c:v>1.2838005891799362</c:v>
                </c:pt>
                <c:pt idx="668">
                  <c:v>1.3380244891799364</c:v>
                </c:pt>
                <c:pt idx="669">
                  <c:v>1.4176297891799337</c:v>
                </c:pt>
                <c:pt idx="670">
                  <c:v>1.5410756891799338</c:v>
                </c:pt>
                <c:pt idx="671">
                  <c:v>1.5237701891799347</c:v>
                </c:pt>
                <c:pt idx="672">
                  <c:v>1.5722255891799364</c:v>
                </c:pt>
                <c:pt idx="673">
                  <c:v>1.6414475891799363</c:v>
                </c:pt>
                <c:pt idx="674">
                  <c:v>1.7072084891799335</c:v>
                </c:pt>
                <c:pt idx="675">
                  <c:v>1.6806733891799368</c:v>
                </c:pt>
                <c:pt idx="676">
                  <c:v>1.7579712891799346</c:v>
                </c:pt>
                <c:pt idx="677">
                  <c:v>1.8341154891799363</c:v>
                </c:pt>
                <c:pt idx="678">
                  <c:v>1.7810452891799358</c:v>
                </c:pt>
                <c:pt idx="679">
                  <c:v>1.8514209891799354</c:v>
                </c:pt>
                <c:pt idx="680">
                  <c:v>1.8652653891799353</c:v>
                </c:pt>
                <c:pt idx="681">
                  <c:v>1.9414095891799334</c:v>
                </c:pt>
                <c:pt idx="682">
                  <c:v>1.9783279891799346</c:v>
                </c:pt>
                <c:pt idx="683">
                  <c:v>1.9298725891799364</c:v>
                </c:pt>
                <c:pt idx="684">
                  <c:v>1.8456524891799369</c:v>
                </c:pt>
                <c:pt idx="685">
                  <c:v>1.7268213891799356</c:v>
                </c:pt>
                <c:pt idx="686">
                  <c:v>1.7787378891799364</c:v>
                </c:pt>
                <c:pt idx="687">
                  <c:v>1.6806733891799368</c:v>
                </c:pt>
                <c:pt idx="688">
                  <c:v>1.6725974891799353</c:v>
                </c:pt>
                <c:pt idx="689">
                  <c:v>1.6887492891799347</c:v>
                </c:pt>
                <c:pt idx="690">
                  <c:v>1.5964532891799337</c:v>
                </c:pt>
                <c:pt idx="691">
                  <c:v>1.6079902891799343</c:v>
                </c:pt>
                <c:pt idx="692">
                  <c:v>1.5883773891799358</c:v>
                </c:pt>
                <c:pt idx="693">
                  <c:v>1.5133868891799338</c:v>
                </c:pt>
                <c:pt idx="694">
                  <c:v>1.3357170891799335</c:v>
                </c:pt>
                <c:pt idx="695">
                  <c:v>1.215732289179936</c:v>
                </c:pt>
                <c:pt idx="696">
                  <c:v>1.123436289179935</c:v>
                </c:pt>
                <c:pt idx="697">
                  <c:v>0.97345528917993462</c:v>
                </c:pt>
                <c:pt idx="698">
                  <c:v>0.92730728917993588</c:v>
                </c:pt>
                <c:pt idx="699">
                  <c:v>0.85462418917993688</c:v>
                </c:pt>
                <c:pt idx="700">
                  <c:v>0.73810048917993498</c:v>
                </c:pt>
                <c:pt idx="701">
                  <c:v>0.63888228917993573</c:v>
                </c:pt>
                <c:pt idx="702">
                  <c:v>0.69195248917993624</c:v>
                </c:pt>
                <c:pt idx="703">
                  <c:v>0.62619158917993545</c:v>
                </c:pt>
                <c:pt idx="704">
                  <c:v>0.5811972891799364</c:v>
                </c:pt>
                <c:pt idx="705">
                  <c:v>0.56043068917993466</c:v>
                </c:pt>
                <c:pt idx="706">
                  <c:v>0.52120488917993413</c:v>
                </c:pt>
                <c:pt idx="707">
                  <c:v>0.53851038917993677</c:v>
                </c:pt>
                <c:pt idx="708">
                  <c:v>0.57658248917993404</c:v>
                </c:pt>
                <c:pt idx="709">
                  <c:v>0.56735288917993643</c:v>
                </c:pt>
                <c:pt idx="710">
                  <c:v>0.58927318917993432</c:v>
                </c:pt>
                <c:pt idx="711">
                  <c:v>0.50159198917993564</c:v>
                </c:pt>
                <c:pt idx="712">
                  <c:v>0.49120868917993477</c:v>
                </c:pt>
                <c:pt idx="713">
                  <c:v>0.48890128917993536</c:v>
                </c:pt>
                <c:pt idx="714">
                  <c:v>0.42890888917993664</c:v>
                </c:pt>
                <c:pt idx="715">
                  <c:v>0.36314798917993585</c:v>
                </c:pt>
                <c:pt idx="716">
                  <c:v>0.47736428917993479</c:v>
                </c:pt>
                <c:pt idx="717">
                  <c:v>0.31584628917993385</c:v>
                </c:pt>
                <c:pt idx="718">
                  <c:v>0.27892788917993627</c:v>
                </c:pt>
                <c:pt idx="719">
                  <c:v>0.1958614891799364</c:v>
                </c:pt>
                <c:pt idx="720">
                  <c:v>-3.335614210820065</c:v>
                </c:pt>
              </c:numCache>
            </c:numRef>
          </c:xVal>
          <c:yVal>
            <c:numRef>
              <c:f>Hoja1!$AK$2:$AK$759</c:f>
              <c:numCache>
                <c:formatCode>General</c:formatCode>
                <c:ptCount val="758"/>
                <c:pt idx="0" formatCode="0.00">
                  <c:v>-0.82860889173076657</c:v>
                </c:pt>
                <c:pt idx="1">
                  <c:v>-0.90761825633906312</c:v>
                </c:pt>
                <c:pt idx="2">
                  <c:v>-1.0571298126213655</c:v>
                </c:pt>
                <c:pt idx="3">
                  <c:v>-0.98188917798516329</c:v>
                </c:pt>
                <c:pt idx="4">
                  <c:v>-0.92988163497016529</c:v>
                </c:pt>
                <c:pt idx="5">
                  <c:v>-0.95354043828276502</c:v>
                </c:pt>
                <c:pt idx="6">
                  <c:v>-1.0188679687406648</c:v>
                </c:pt>
                <c:pt idx="7">
                  <c:v>-1.0665678525545665</c:v>
                </c:pt>
                <c:pt idx="8">
                  <c:v>-1.1160796287011649</c:v>
                </c:pt>
                <c:pt idx="9">
                  <c:v>-1.1386288425656659</c:v>
                </c:pt>
                <c:pt idx="10">
                  <c:v>-1.1379778395451652</c:v>
                </c:pt>
                <c:pt idx="11">
                  <c:v>-1.311956878271566</c:v>
                </c:pt>
                <c:pt idx="12">
                  <c:v>-1.5483269286041654</c:v>
                </c:pt>
                <c:pt idx="13">
                  <c:v>-1.6532378542688662</c:v>
                </c:pt>
                <c:pt idx="14">
                  <c:v>-1.8743476536834649</c:v>
                </c:pt>
                <c:pt idx="15">
                  <c:v>-1.5699789057235662</c:v>
                </c:pt>
                <c:pt idx="16">
                  <c:v>-1.4106668449328659</c:v>
                </c:pt>
                <c:pt idx="17">
                  <c:v>-1.4609670287705647</c:v>
                </c:pt>
                <c:pt idx="18">
                  <c:v>-1.5408723083647651</c:v>
                </c:pt>
                <c:pt idx="19">
                  <c:v>-1.5885587441646649</c:v>
                </c:pt>
                <c:pt idx="20">
                  <c:v>-1.6964456379326656</c:v>
                </c:pt>
                <c:pt idx="21">
                  <c:v>-1.7576265861294651</c:v>
                </c:pt>
                <c:pt idx="22">
                  <c:v>-1.9243951916535664</c:v>
                </c:pt>
                <c:pt idx="23">
                  <c:v>-2.1239104885508659</c:v>
                </c:pt>
                <c:pt idx="24">
                  <c:v>-2.2447241915225646</c:v>
                </c:pt>
                <c:pt idx="25">
                  <c:v>-2.6019293228524631</c:v>
                </c:pt>
                <c:pt idx="26">
                  <c:v>-2.848435084787365</c:v>
                </c:pt>
                <c:pt idx="27">
                  <c:v>-2.9745641866113637</c:v>
                </c:pt>
                <c:pt idx="28">
                  <c:v>-2.7992496379103642</c:v>
                </c:pt>
                <c:pt idx="29">
                  <c:v>-2.6335240176325634</c:v>
                </c:pt>
                <c:pt idx="30">
                  <c:v>-2.7796186818622637</c:v>
                </c:pt>
                <c:pt idx="31">
                  <c:v>-3.0033800028650646</c:v>
                </c:pt>
                <c:pt idx="32">
                  <c:v>-3.2326632914639646</c:v>
                </c:pt>
                <c:pt idx="33">
                  <c:v>-3.204685182425564</c:v>
                </c:pt>
                <c:pt idx="34">
                  <c:v>-2.9954557357103653</c:v>
                </c:pt>
                <c:pt idx="35">
                  <c:v>-3.0553882175725633</c:v>
                </c:pt>
                <c:pt idx="36">
                  <c:v>-3.5575671120317658</c:v>
                </c:pt>
                <c:pt idx="37">
                  <c:v>-3.6829509260928646</c:v>
                </c:pt>
                <c:pt idx="38">
                  <c:v>-3.8206198308834658</c:v>
                </c:pt>
                <c:pt idx="39">
                  <c:v>-3.8990127070816634</c:v>
                </c:pt>
                <c:pt idx="40">
                  <c:v>-3.8229679103631646</c:v>
                </c:pt>
                <c:pt idx="41">
                  <c:v>-3.447604338775264</c:v>
                </c:pt>
                <c:pt idx="42">
                  <c:v>-2.9716842914882662</c:v>
                </c:pt>
                <c:pt idx="43">
                  <c:v>-2.7697397152655654</c:v>
                </c:pt>
                <c:pt idx="44">
                  <c:v>-2.5779245049418655</c:v>
                </c:pt>
                <c:pt idx="45">
                  <c:v>-2.400567133392066</c:v>
                </c:pt>
                <c:pt idx="46">
                  <c:v>-2.3196804325666633</c:v>
                </c:pt>
                <c:pt idx="47">
                  <c:v>-2.1939588486303663</c:v>
                </c:pt>
                <c:pt idx="48">
                  <c:v>-1.9447368642152654</c:v>
                </c:pt>
                <c:pt idx="49">
                  <c:v>-1.7409714258741644</c:v>
                </c:pt>
                <c:pt idx="50">
                  <c:v>-2.0951278722214646</c:v>
                </c:pt>
                <c:pt idx="51">
                  <c:v>-2.4608295037406656</c:v>
                </c:pt>
                <c:pt idx="52">
                  <c:v>-2.331633082940165</c:v>
                </c:pt>
                <c:pt idx="53">
                  <c:v>-2.2142582755768636</c:v>
                </c:pt>
                <c:pt idx="54">
                  <c:v>-2.1373107163204637</c:v>
                </c:pt>
                <c:pt idx="55">
                  <c:v>-1.9789479936106638</c:v>
                </c:pt>
                <c:pt idx="56">
                  <c:v>-1.7900901863201639</c:v>
                </c:pt>
                <c:pt idx="57">
                  <c:v>-1.5573479721962649</c:v>
                </c:pt>
                <c:pt idx="58">
                  <c:v>-1.4694093343987653</c:v>
                </c:pt>
                <c:pt idx="59">
                  <c:v>-1.3896435822418631</c:v>
                </c:pt>
                <c:pt idx="60">
                  <c:v>-1.2855936806560635</c:v>
                </c:pt>
                <c:pt idx="61">
                  <c:v>-1.1155373721754636</c:v>
                </c:pt>
                <c:pt idx="62">
                  <c:v>-1.0189090384052655</c:v>
                </c:pt>
                <c:pt idx="63">
                  <c:v>-0.91827243979506434</c:v>
                </c:pt>
                <c:pt idx="64">
                  <c:v>-0.95800929836196502</c:v>
                </c:pt>
                <c:pt idx="65">
                  <c:v>-0.81470373680706487</c:v>
                </c:pt>
                <c:pt idx="66">
                  <c:v>-0.63560633250306608</c:v>
                </c:pt>
                <c:pt idx="67">
                  <c:v>-0.49527311804636653</c:v>
                </c:pt>
                <c:pt idx="68">
                  <c:v>-0.36806367107566373</c:v>
                </c:pt>
                <c:pt idx="69">
                  <c:v>-0.24498179761796379</c:v>
                </c:pt>
                <c:pt idx="70">
                  <c:v>4.1985361930134246E-2</c:v>
                </c:pt>
                <c:pt idx="71">
                  <c:v>0.15342341109553459</c:v>
                </c:pt>
                <c:pt idx="72">
                  <c:v>0.19524216317583409</c:v>
                </c:pt>
                <c:pt idx="73">
                  <c:v>0.22887058290643481</c:v>
                </c:pt>
                <c:pt idx="74">
                  <c:v>0.31008149778663352</c:v>
                </c:pt>
                <c:pt idx="75">
                  <c:v>0.47876538746213626</c:v>
                </c:pt>
                <c:pt idx="76">
                  <c:v>0.78012639813323403</c:v>
                </c:pt>
                <c:pt idx="77">
                  <c:v>0.75207907556783482</c:v>
                </c:pt>
                <c:pt idx="78">
                  <c:v>0.95977944189823461</c:v>
                </c:pt>
                <c:pt idx="79">
                  <c:v>1.1497302969381344</c:v>
                </c:pt>
                <c:pt idx="80">
                  <c:v>1.2150292890084344</c:v>
                </c:pt>
                <c:pt idx="81">
                  <c:v>1.303753570820934</c:v>
                </c:pt>
                <c:pt idx="82">
                  <c:v>1.4069217678699353</c:v>
                </c:pt>
                <c:pt idx="83">
                  <c:v>1.3983927969240355</c:v>
                </c:pt>
                <c:pt idx="84">
                  <c:v>1.6661561460749361</c:v>
                </c:pt>
                <c:pt idx="85">
                  <c:v>1.4656019236498352</c:v>
                </c:pt>
                <c:pt idx="86">
                  <c:v>1.5198177853234363</c:v>
                </c:pt>
                <c:pt idx="87">
                  <c:v>1.8111070433613357</c:v>
                </c:pt>
                <c:pt idx="88">
                  <c:v>1.8831504709914348</c:v>
                </c:pt>
                <c:pt idx="89">
                  <c:v>2.0733831125926336</c:v>
                </c:pt>
                <c:pt idx="90">
                  <c:v>2.0492998428341345</c:v>
                </c:pt>
                <c:pt idx="91">
                  <c:v>2.3713371642295336</c:v>
                </c:pt>
                <c:pt idx="92">
                  <c:v>2.5286847944922357</c:v>
                </c:pt>
                <c:pt idx="93">
                  <c:v>2.5614025099662356</c:v>
                </c:pt>
                <c:pt idx="94">
                  <c:v>2.6427330852296365</c:v>
                </c:pt>
                <c:pt idx="95">
                  <c:v>2.2650898629116369</c:v>
                </c:pt>
                <c:pt idx="96">
                  <c:v>2.4563333809142343</c:v>
                </c:pt>
                <c:pt idx="97">
                  <c:v>2.5785564704118364</c:v>
                </c:pt>
                <c:pt idx="98">
                  <c:v>2.4505771005626364</c:v>
                </c:pt>
                <c:pt idx="99">
                  <c:v>2.8316168919133347</c:v>
                </c:pt>
                <c:pt idx="100">
                  <c:v>2.5912765823254347</c:v>
                </c:pt>
                <c:pt idx="101">
                  <c:v>2.5917392260999357</c:v>
                </c:pt>
                <c:pt idx="102">
                  <c:v>2.9285138110568347</c:v>
                </c:pt>
                <c:pt idx="103">
                  <c:v>2.9556531883220352</c:v>
                </c:pt>
                <c:pt idx="104">
                  <c:v>2.618229262238934</c:v>
                </c:pt>
                <c:pt idx="105">
                  <c:v>2.4427578226054365</c:v>
                </c:pt>
                <c:pt idx="106">
                  <c:v>2.6756631359484366</c:v>
                </c:pt>
                <c:pt idx="107">
                  <c:v>2.5566543295034343</c:v>
                </c:pt>
                <c:pt idx="108">
                  <c:v>2.4550002844081362</c:v>
                </c:pt>
                <c:pt idx="109">
                  <c:v>2.4884517835647344</c:v>
                </c:pt>
                <c:pt idx="110">
                  <c:v>2.4741617832812359</c:v>
                </c:pt>
                <c:pt idx="111">
                  <c:v>2.3955113580267344</c:v>
                </c:pt>
                <c:pt idx="112">
                  <c:v>2.3030433545839344</c:v>
                </c:pt>
                <c:pt idx="113">
                  <c:v>2.2356388422055353</c:v>
                </c:pt>
                <c:pt idx="114">
                  <c:v>2.1897875098245336</c:v>
                </c:pt>
                <c:pt idx="115">
                  <c:v>2.0951742686170363</c:v>
                </c:pt>
                <c:pt idx="116">
                  <c:v>1.9385354342935344</c:v>
                </c:pt>
                <c:pt idx="117">
                  <c:v>2.0345094914096364</c:v>
                </c:pt>
                <c:pt idx="118">
                  <c:v>2.0852096537264337</c:v>
                </c:pt>
                <c:pt idx="119">
                  <c:v>1.9493588229234362</c:v>
                </c:pt>
                <c:pt idx="120">
                  <c:v>1.8353758107810343</c:v>
                </c:pt>
                <c:pt idx="121">
                  <c:v>1.874237430812034</c:v>
                </c:pt>
                <c:pt idx="122">
                  <c:v>1.9687129930888361</c:v>
                </c:pt>
                <c:pt idx="123">
                  <c:v>1.9671952555315357</c:v>
                </c:pt>
                <c:pt idx="124">
                  <c:v>1.6917914903624336</c:v>
                </c:pt>
                <c:pt idx="125">
                  <c:v>1.3644488524839353</c:v>
                </c:pt>
                <c:pt idx="126">
                  <c:v>1.3658681193027356</c:v>
                </c:pt>
                <c:pt idx="127">
                  <c:v>1.4349954002382361</c:v>
                </c:pt>
                <c:pt idx="128">
                  <c:v>1.5364162187114339</c:v>
                </c:pt>
                <c:pt idx="129">
                  <c:v>1.4559377092767356</c:v>
                </c:pt>
                <c:pt idx="130">
                  <c:v>1.1559454601873362</c:v>
                </c:pt>
                <c:pt idx="131">
                  <c:v>1.231810689813635</c:v>
                </c:pt>
                <c:pt idx="132">
                  <c:v>1.5103264047807343</c:v>
                </c:pt>
                <c:pt idx="133">
                  <c:v>1.6767000784704358</c:v>
                </c:pt>
                <c:pt idx="134">
                  <c:v>1.6651475050934366</c:v>
                </c:pt>
                <c:pt idx="135">
                  <c:v>1.5785532928639334</c:v>
                </c:pt>
                <c:pt idx="136">
                  <c:v>1.2564417514978352</c:v>
                </c:pt>
                <c:pt idx="137">
                  <c:v>1.0685369792285364</c:v>
                </c:pt>
                <c:pt idx="138">
                  <c:v>1.0100731987884366</c:v>
                </c:pt>
                <c:pt idx="139">
                  <c:v>0.90513221693853652</c:v>
                </c:pt>
                <c:pt idx="140">
                  <c:v>0.92657586732333641</c:v>
                </c:pt>
                <c:pt idx="141">
                  <c:v>1.1341493120673363</c:v>
                </c:pt>
                <c:pt idx="142">
                  <c:v>1.2407269548040354</c:v>
                </c:pt>
                <c:pt idx="143">
                  <c:v>1.1858634982985343</c:v>
                </c:pt>
                <c:pt idx="144">
                  <c:v>1.1471739572738358</c:v>
                </c:pt>
                <c:pt idx="145">
                  <c:v>0.88662183320293408</c:v>
                </c:pt>
                <c:pt idx="146">
                  <c:v>0.58702458573963412</c:v>
                </c:pt>
                <c:pt idx="147">
                  <c:v>0.57922541202573541</c:v>
                </c:pt>
                <c:pt idx="148">
                  <c:v>0.68596240188433555</c:v>
                </c:pt>
                <c:pt idx="149">
                  <c:v>0.4550748118108352</c:v>
                </c:pt>
                <c:pt idx="150">
                  <c:v>0.26116291927923641</c:v>
                </c:pt>
                <c:pt idx="151">
                  <c:v>0.26332326371353432</c:v>
                </c:pt>
                <c:pt idx="152">
                  <c:v>0.28084994855393575</c:v>
                </c:pt>
                <c:pt idx="153">
                  <c:v>0.17413631234063587</c:v>
                </c:pt>
                <c:pt idx="154">
                  <c:v>0.31842509717173684</c:v>
                </c:pt>
                <c:pt idx="155">
                  <c:v>0.61242444567043464</c:v>
                </c:pt>
                <c:pt idx="156">
                  <c:v>0.5015843149448358</c:v>
                </c:pt>
                <c:pt idx="157">
                  <c:v>0.32224146558063538</c:v>
                </c:pt>
                <c:pt idx="158">
                  <c:v>0.16171522911513492</c:v>
                </c:pt>
                <c:pt idx="159">
                  <c:v>0.19394989420813502</c:v>
                </c:pt>
                <c:pt idx="160">
                  <c:v>0.13693177272543622</c:v>
                </c:pt>
                <c:pt idx="161">
                  <c:v>8.7295211719634835E-2</c:v>
                </c:pt>
                <c:pt idx="162">
                  <c:v>0.28324665353683542</c:v>
                </c:pt>
                <c:pt idx="163">
                  <c:v>0.43452928733953655</c:v>
                </c:pt>
                <c:pt idx="164">
                  <c:v>0.44489924589523611</c:v>
                </c:pt>
                <c:pt idx="165">
                  <c:v>0.30948722167693532</c:v>
                </c:pt>
                <c:pt idx="166">
                  <c:v>4.6313443779936847E-2</c:v>
                </c:pt>
                <c:pt idx="167">
                  <c:v>-0.24303024111396354</c:v>
                </c:pt>
                <c:pt idx="168">
                  <c:v>-0.48372209658016629</c:v>
                </c:pt>
                <c:pt idx="169">
                  <c:v>-0.86879232825886632</c:v>
                </c:pt>
                <c:pt idx="170">
                  <c:v>-0.7684494966463653</c:v>
                </c:pt>
                <c:pt idx="171">
                  <c:v>-0.60775676058666406</c:v>
                </c:pt>
                <c:pt idx="172">
                  <c:v>-0.49448640307876346</c:v>
                </c:pt>
                <c:pt idx="173">
                  <c:v>-0.51520758789086329</c:v>
                </c:pt>
                <c:pt idx="174">
                  <c:v>-0.58264256039186435</c:v>
                </c:pt>
                <c:pt idx="175">
                  <c:v>-0.48494251962316426</c:v>
                </c:pt>
                <c:pt idx="176">
                  <c:v>-0.43453027416206425</c:v>
                </c:pt>
                <c:pt idx="177">
                  <c:v>-0.52293436497106427</c:v>
                </c:pt>
                <c:pt idx="178">
                  <c:v>-0.30980499760666547</c:v>
                </c:pt>
                <c:pt idx="179">
                  <c:v>-0.28310088279436485</c:v>
                </c:pt>
                <c:pt idx="180">
                  <c:v>-0.38258664590776448</c:v>
                </c:pt>
                <c:pt idx="181">
                  <c:v>-0.52164807384416534</c:v>
                </c:pt>
                <c:pt idx="182">
                  <c:v>-0.59837461857686591</c:v>
                </c:pt>
                <c:pt idx="183">
                  <c:v>-0.56694168966046377</c:v>
                </c:pt>
                <c:pt idx="184">
                  <c:v>-0.53340279453816564</c:v>
                </c:pt>
                <c:pt idx="185">
                  <c:v>-0.48163369928576572</c:v>
                </c:pt>
                <c:pt idx="186">
                  <c:v>-0.36343572782236322</c:v>
                </c:pt>
                <c:pt idx="187">
                  <c:v>-0.26186780624866657</c:v>
                </c:pt>
                <c:pt idx="188">
                  <c:v>-0.21876937979876487</c:v>
                </c:pt>
                <c:pt idx="189">
                  <c:v>-0.3266767707488647</c:v>
                </c:pt>
                <c:pt idx="190">
                  <c:v>-0.43951693398496516</c:v>
                </c:pt>
                <c:pt idx="191">
                  <c:v>-0.45110127775186371</c:v>
                </c:pt>
                <c:pt idx="192">
                  <c:v>-0.23513717448156513</c:v>
                </c:pt>
                <c:pt idx="193">
                  <c:v>-3.3466904495764283E-2</c:v>
                </c:pt>
                <c:pt idx="194">
                  <c:v>0.1162464345928349</c:v>
                </c:pt>
                <c:pt idx="195">
                  <c:v>0.17515616063453621</c:v>
                </c:pt>
                <c:pt idx="196">
                  <c:v>0.32163571014423553</c:v>
                </c:pt>
                <c:pt idx="197">
                  <c:v>0.43592356056343462</c:v>
                </c:pt>
                <c:pt idx="198">
                  <c:v>0.48709379341153536</c:v>
                </c:pt>
                <c:pt idx="199">
                  <c:v>0.57394778330933605</c:v>
                </c:pt>
                <c:pt idx="200">
                  <c:v>0.70695957828433365</c:v>
                </c:pt>
                <c:pt idx="201">
                  <c:v>0.7466077726894369</c:v>
                </c:pt>
                <c:pt idx="202">
                  <c:v>0.81659228445513676</c:v>
                </c:pt>
                <c:pt idx="203">
                  <c:v>0.8909948476647358</c:v>
                </c:pt>
                <c:pt idx="204">
                  <c:v>0.8781765541407367</c:v>
                </c:pt>
                <c:pt idx="205">
                  <c:v>0.96118512365623587</c:v>
                </c:pt>
                <c:pt idx="206">
                  <c:v>0.91785088323443631</c:v>
                </c:pt>
                <c:pt idx="207">
                  <c:v>0.94547905571123536</c:v>
                </c:pt>
                <c:pt idx="208">
                  <c:v>1.0991763527746343</c:v>
                </c:pt>
                <c:pt idx="209">
                  <c:v>1.2164995703122337</c:v>
                </c:pt>
                <c:pt idx="210">
                  <c:v>1.3155114047608336</c:v>
                </c:pt>
                <c:pt idx="211">
                  <c:v>1.3401691214618339</c:v>
                </c:pt>
                <c:pt idx="212">
                  <c:v>1.4367478896935353</c:v>
                </c:pt>
                <c:pt idx="213">
                  <c:v>1.5064103040733343</c:v>
                </c:pt>
                <c:pt idx="214">
                  <c:v>1.7553371965578357</c:v>
                </c:pt>
                <c:pt idx="215">
                  <c:v>1.8612120915961334</c:v>
                </c:pt>
                <c:pt idx="216">
                  <c:v>2.071241588898836</c:v>
                </c:pt>
                <c:pt idx="217">
                  <c:v>2.0721484924552342</c:v>
                </c:pt>
                <c:pt idx="218">
                  <c:v>2.2517040201958345</c:v>
                </c:pt>
                <c:pt idx="219">
                  <c:v>2.2806020870932358</c:v>
                </c:pt>
                <c:pt idx="220">
                  <c:v>2.4072780900521344</c:v>
                </c:pt>
                <c:pt idx="221">
                  <c:v>2.4748482478735347</c:v>
                </c:pt>
                <c:pt idx="222">
                  <c:v>2.4120367150688367</c:v>
                </c:pt>
                <c:pt idx="223">
                  <c:v>2.5949273258162364</c:v>
                </c:pt>
                <c:pt idx="224">
                  <c:v>2.4478300194834368</c:v>
                </c:pt>
                <c:pt idx="225">
                  <c:v>2.7489127540839355</c:v>
                </c:pt>
                <c:pt idx="226">
                  <c:v>3.0428786911418335</c:v>
                </c:pt>
                <c:pt idx="227">
                  <c:v>2.965855646436335</c:v>
                </c:pt>
                <c:pt idx="228">
                  <c:v>2.9947482823769356</c:v>
                </c:pt>
                <c:pt idx="229">
                  <c:v>3.1835398431636364</c:v>
                </c:pt>
                <c:pt idx="230">
                  <c:v>3.1135671505582359</c:v>
                </c:pt>
                <c:pt idx="231">
                  <c:v>3.4617038543940346</c:v>
                </c:pt>
                <c:pt idx="232">
                  <c:v>3.3344831933877366</c:v>
                </c:pt>
                <c:pt idx="233">
                  <c:v>3.4548001656130367</c:v>
                </c:pt>
                <c:pt idx="234">
                  <c:v>3.4510666207311367</c:v>
                </c:pt>
                <c:pt idx="235">
                  <c:v>3.595387825902236</c:v>
                </c:pt>
                <c:pt idx="236">
                  <c:v>3.6233483708194356</c:v>
                </c:pt>
                <c:pt idx="237">
                  <c:v>3.7197659008772348</c:v>
                </c:pt>
                <c:pt idx="238">
                  <c:v>3.863837729527134</c:v>
                </c:pt>
                <c:pt idx="239">
                  <c:v>3.6547391192047343</c:v>
                </c:pt>
                <c:pt idx="240">
                  <c:v>3.8352496249712367</c:v>
                </c:pt>
                <c:pt idx="241">
                  <c:v>3.8297036969015359</c:v>
                </c:pt>
                <c:pt idx="242">
                  <c:v>3.6857453067731356</c:v>
                </c:pt>
                <c:pt idx="243">
                  <c:v>3.6556351924113351</c:v>
                </c:pt>
                <c:pt idx="244">
                  <c:v>4.0133564637932366</c:v>
                </c:pt>
                <c:pt idx="245">
                  <c:v>4.0483815788835358</c:v>
                </c:pt>
                <c:pt idx="246">
                  <c:v>4.010918659464636</c:v>
                </c:pt>
                <c:pt idx="247">
                  <c:v>3.9240209420514347</c:v>
                </c:pt>
                <c:pt idx="248">
                  <c:v>4.1914927124223347</c:v>
                </c:pt>
                <c:pt idx="249">
                  <c:v>4.2890132123039351</c:v>
                </c:pt>
                <c:pt idx="250">
                  <c:v>4.3216563396962364</c:v>
                </c:pt>
                <c:pt idx="251">
                  <c:v>4.2857620922981354</c:v>
                </c:pt>
                <c:pt idx="252">
                  <c:v>4.2143977257453358</c:v>
                </c:pt>
                <c:pt idx="253">
                  <c:v>4.0386842233341369</c:v>
                </c:pt>
                <c:pt idx="254">
                  <c:v>4.155363463120235</c:v>
                </c:pt>
                <c:pt idx="255">
                  <c:v>4.0183204017285341</c:v>
                </c:pt>
                <c:pt idx="256">
                  <c:v>3.930313984864334</c:v>
                </c:pt>
                <c:pt idx="257">
                  <c:v>3.8711228892636349</c:v>
                </c:pt>
                <c:pt idx="258">
                  <c:v>3.858721513696036</c:v>
                </c:pt>
                <c:pt idx="259">
                  <c:v>3.8101014380532341</c:v>
                </c:pt>
                <c:pt idx="260">
                  <c:v>3.7571006375784357</c:v>
                </c:pt>
                <c:pt idx="261">
                  <c:v>3.7218227144764349</c:v>
                </c:pt>
                <c:pt idx="262">
                  <c:v>3.6443266371352365</c:v>
                </c:pt>
                <c:pt idx="263">
                  <c:v>3.5161839364909362</c:v>
                </c:pt>
                <c:pt idx="264">
                  <c:v>3.3513214065340335</c:v>
                </c:pt>
                <c:pt idx="265">
                  <c:v>2.9214509957351353</c:v>
                </c:pt>
                <c:pt idx="266">
                  <c:v>2.6729517809443344</c:v>
                </c:pt>
                <c:pt idx="267">
                  <c:v>2.4897632732288351</c:v>
                </c:pt>
                <c:pt idx="268">
                  <c:v>2.5070024020643338</c:v>
                </c:pt>
                <c:pt idx="269">
                  <c:v>2.4689235826547353</c:v>
                </c:pt>
                <c:pt idx="270">
                  <c:v>2.5120746462164369</c:v>
                </c:pt>
                <c:pt idx="271">
                  <c:v>2.3277480933846348</c:v>
                </c:pt>
                <c:pt idx="272">
                  <c:v>2.3945175705701338</c:v>
                </c:pt>
                <c:pt idx="273">
                  <c:v>2.6512602152832336</c:v>
                </c:pt>
                <c:pt idx="274">
                  <c:v>2.6934301135717362</c:v>
                </c:pt>
                <c:pt idx="275">
                  <c:v>2.6062311245333341</c:v>
                </c:pt>
                <c:pt idx="276">
                  <c:v>2.5821269925034365</c:v>
                </c:pt>
                <c:pt idx="277">
                  <c:v>2.6302632564355335</c:v>
                </c:pt>
                <c:pt idx="278">
                  <c:v>2.7630487459214343</c:v>
                </c:pt>
                <c:pt idx="279">
                  <c:v>2.8260468768512368</c:v>
                </c:pt>
                <c:pt idx="280">
                  <c:v>2.6774821163356357</c:v>
                </c:pt>
                <c:pt idx="281">
                  <c:v>2.4057950947334348</c:v>
                </c:pt>
                <c:pt idx="282">
                  <c:v>2.3885652468162348</c:v>
                </c:pt>
                <c:pt idx="283">
                  <c:v>2.4779909097025339</c:v>
                </c:pt>
                <c:pt idx="284">
                  <c:v>2.6200930342147366</c:v>
                </c:pt>
                <c:pt idx="285">
                  <c:v>2.5684580234464356</c:v>
                </c:pt>
                <c:pt idx="286">
                  <c:v>2.5267256169883368</c:v>
                </c:pt>
                <c:pt idx="287">
                  <c:v>2.4844854744169353</c:v>
                </c:pt>
                <c:pt idx="288">
                  <c:v>-2.2812484202145633</c:v>
                </c:pt>
                <c:pt idx="289">
                  <c:v>-2.6678582965472657</c:v>
                </c:pt>
                <c:pt idx="290">
                  <c:v>-2.593023603291865</c:v>
                </c:pt>
                <c:pt idx="291">
                  <c:v>-2.3953016334682644</c:v>
                </c:pt>
                <c:pt idx="292">
                  <c:v>-2.2387720446572636</c:v>
                </c:pt>
                <c:pt idx="293">
                  <c:v>-2.1137211513457643</c:v>
                </c:pt>
                <c:pt idx="294">
                  <c:v>-2.1890823019651648</c:v>
                </c:pt>
                <c:pt idx="295">
                  <c:v>-1.9957812816466642</c:v>
                </c:pt>
                <c:pt idx="296">
                  <c:v>-1.7671143990467648</c:v>
                </c:pt>
                <c:pt idx="297">
                  <c:v>-1.811949057548766</c:v>
                </c:pt>
                <c:pt idx="298">
                  <c:v>-1.9342145034261655</c:v>
                </c:pt>
                <c:pt idx="299">
                  <c:v>-1.8352754703506662</c:v>
                </c:pt>
                <c:pt idx="300">
                  <c:v>-1.8047229148875665</c:v>
                </c:pt>
                <c:pt idx="301">
                  <c:v>-1.8523880385154641</c:v>
                </c:pt>
                <c:pt idx="302">
                  <c:v>-1.9324304194244633</c:v>
                </c:pt>
                <c:pt idx="303">
                  <c:v>-1.973024009513864</c:v>
                </c:pt>
                <c:pt idx="304">
                  <c:v>-2.0115959651683646</c:v>
                </c:pt>
                <c:pt idx="305">
                  <c:v>-2.0250278746777646</c:v>
                </c:pt>
                <c:pt idx="306">
                  <c:v>-2.0155277500368634</c:v>
                </c:pt>
                <c:pt idx="307">
                  <c:v>-2.0492649074992642</c:v>
                </c:pt>
                <c:pt idx="308">
                  <c:v>-2.1174321435901646</c:v>
                </c:pt>
                <c:pt idx="309">
                  <c:v>-2.1716946049158636</c:v>
                </c:pt>
                <c:pt idx="310">
                  <c:v>-2.1826203583226658</c:v>
                </c:pt>
                <c:pt idx="311">
                  <c:v>-2.1929515853554662</c:v>
                </c:pt>
                <c:pt idx="312">
                  <c:v>-2.2517369883850655</c:v>
                </c:pt>
                <c:pt idx="313">
                  <c:v>-2.4689283763481633</c:v>
                </c:pt>
                <c:pt idx="314">
                  <c:v>-2.868213334932566</c:v>
                </c:pt>
                <c:pt idx="315">
                  <c:v>-2.9160223280132662</c:v>
                </c:pt>
                <c:pt idx="316">
                  <c:v>-2.7743047490919643</c:v>
                </c:pt>
                <c:pt idx="317">
                  <c:v>-2.5656409145879664</c:v>
                </c:pt>
                <c:pt idx="318">
                  <c:v>-2.6123648976097655</c:v>
                </c:pt>
                <c:pt idx="319">
                  <c:v>-2.6561694055008651</c:v>
                </c:pt>
                <c:pt idx="320">
                  <c:v>-2.6599617440707632</c:v>
                </c:pt>
                <c:pt idx="321">
                  <c:v>-2.6807262327595645</c:v>
                </c:pt>
                <c:pt idx="322">
                  <c:v>-2.7137032975231641</c:v>
                </c:pt>
                <c:pt idx="323">
                  <c:v>-2.7473532845390665</c:v>
                </c:pt>
                <c:pt idx="324">
                  <c:v>-2.7728371461712662</c:v>
                </c:pt>
                <c:pt idx="325">
                  <c:v>-2.7762694751720645</c:v>
                </c:pt>
                <c:pt idx="326">
                  <c:v>-2.7853073036002662</c:v>
                </c:pt>
                <c:pt idx="327">
                  <c:v>-2.7882773024346648</c:v>
                </c:pt>
                <c:pt idx="328">
                  <c:v>-2.8144178472616659</c:v>
                </c:pt>
                <c:pt idx="329">
                  <c:v>-2.9391909370132652</c:v>
                </c:pt>
                <c:pt idx="330">
                  <c:v>-3.1017424081139637</c:v>
                </c:pt>
                <c:pt idx="331">
                  <c:v>-3.2420097791006661</c:v>
                </c:pt>
                <c:pt idx="332">
                  <c:v>-3.0984918256978631</c:v>
                </c:pt>
                <c:pt idx="333">
                  <c:v>-2.8368983115028641</c:v>
                </c:pt>
                <c:pt idx="334">
                  <c:v>-2.6432786264982653</c:v>
                </c:pt>
                <c:pt idx="335">
                  <c:v>-2.558032624625266</c:v>
                </c:pt>
                <c:pt idx="336">
                  <c:v>-2.5882023344253646</c:v>
                </c:pt>
                <c:pt idx="337">
                  <c:v>-2.8585780319922662</c:v>
                </c:pt>
                <c:pt idx="338">
                  <c:v>-3.1648122005275638</c:v>
                </c:pt>
                <c:pt idx="339">
                  <c:v>-3.6087446774722665</c:v>
                </c:pt>
                <c:pt idx="340">
                  <c:v>-3.7742165347005638</c:v>
                </c:pt>
                <c:pt idx="341">
                  <c:v>-3.681585882342965</c:v>
                </c:pt>
                <c:pt idx="342">
                  <c:v>-3.4141193934512657</c:v>
                </c:pt>
                <c:pt idx="343">
                  <c:v>-3.0005250129475662</c:v>
                </c:pt>
                <c:pt idx="344">
                  <c:v>-2.6556211219442645</c:v>
                </c:pt>
                <c:pt idx="345">
                  <c:v>-2.2843417565959641</c:v>
                </c:pt>
                <c:pt idx="346">
                  <c:v>-2.1619807393198656</c:v>
                </c:pt>
                <c:pt idx="347">
                  <c:v>-2.0449421588825665</c:v>
                </c:pt>
                <c:pt idx="348">
                  <c:v>-1.8873642627717651</c:v>
                </c:pt>
                <c:pt idx="349">
                  <c:v>-1.7263725873147635</c:v>
                </c:pt>
                <c:pt idx="350">
                  <c:v>-1.6971404483187662</c:v>
                </c:pt>
                <c:pt idx="351">
                  <c:v>-1.5467725556062639</c:v>
                </c:pt>
                <c:pt idx="352">
                  <c:v>-1.4277974568004659</c:v>
                </c:pt>
                <c:pt idx="353">
                  <c:v>-1.6008234361866656</c:v>
                </c:pt>
                <c:pt idx="354">
                  <c:v>-1.6329314036314635</c:v>
                </c:pt>
                <c:pt idx="355">
                  <c:v>-1.4083882557990641</c:v>
                </c:pt>
                <c:pt idx="356">
                  <c:v>-1.2658823703460662</c:v>
                </c:pt>
                <c:pt idx="357">
                  <c:v>-1.1440500843042649</c:v>
                </c:pt>
                <c:pt idx="358">
                  <c:v>-1.1207416523704659</c:v>
                </c:pt>
                <c:pt idx="359">
                  <c:v>-1.1477569350938666</c:v>
                </c:pt>
                <c:pt idx="360">
                  <c:v>-0.9346348046292654</c:v>
                </c:pt>
                <c:pt idx="361">
                  <c:v>-0.78352391228296625</c:v>
                </c:pt>
                <c:pt idx="362">
                  <c:v>-0.751956588017066</c:v>
                </c:pt>
                <c:pt idx="363">
                  <c:v>-0.6541595674982652</c:v>
                </c:pt>
                <c:pt idx="364">
                  <c:v>-0.56311311713056611</c:v>
                </c:pt>
                <c:pt idx="365">
                  <c:v>-0.38146181304726312</c:v>
                </c:pt>
                <c:pt idx="366">
                  <c:v>-0.21378406244146575</c:v>
                </c:pt>
                <c:pt idx="367">
                  <c:v>-0.12213903353616473</c:v>
                </c:pt>
                <c:pt idx="368">
                  <c:v>-1.265583925216518E-2</c:v>
                </c:pt>
                <c:pt idx="369">
                  <c:v>0.16665378150123544</c:v>
                </c:pt>
                <c:pt idx="370">
                  <c:v>0.11453019826633692</c:v>
                </c:pt>
                <c:pt idx="371">
                  <c:v>0.33312100965983404</c:v>
                </c:pt>
                <c:pt idx="372">
                  <c:v>0.45202547735533471</c:v>
                </c:pt>
                <c:pt idx="373">
                  <c:v>0.52895319128593599</c:v>
                </c:pt>
                <c:pt idx="374">
                  <c:v>0.56074325115963575</c:v>
                </c:pt>
                <c:pt idx="375">
                  <c:v>0.737501602568436</c:v>
                </c:pt>
                <c:pt idx="376">
                  <c:v>0.82910948484013502</c:v>
                </c:pt>
                <c:pt idx="377">
                  <c:v>0.75150544460383628</c:v>
                </c:pt>
                <c:pt idx="378">
                  <c:v>0.94570163265763441</c:v>
                </c:pt>
                <c:pt idx="379">
                  <c:v>1.0336446817708342</c:v>
                </c:pt>
                <c:pt idx="380">
                  <c:v>1.0877401352305363</c:v>
                </c:pt>
                <c:pt idx="381">
                  <c:v>1.0926172219267336</c:v>
                </c:pt>
                <c:pt idx="382">
                  <c:v>1.250558551816134</c:v>
                </c:pt>
                <c:pt idx="383">
                  <c:v>1.2678200382694342</c:v>
                </c:pt>
                <c:pt idx="384">
                  <c:v>1.173536231485734</c:v>
                </c:pt>
                <c:pt idx="385">
                  <c:v>1.3729445102684359</c:v>
                </c:pt>
                <c:pt idx="386">
                  <c:v>1.3187378955187334</c:v>
                </c:pt>
                <c:pt idx="387">
                  <c:v>1.3678751489033338</c:v>
                </c:pt>
                <c:pt idx="388">
                  <c:v>1.2740600575833341</c:v>
                </c:pt>
                <c:pt idx="389">
                  <c:v>1.3830745827409352</c:v>
                </c:pt>
                <c:pt idx="390">
                  <c:v>1.486266125687834</c:v>
                </c:pt>
                <c:pt idx="391">
                  <c:v>1.5485540556007358</c:v>
                </c:pt>
                <c:pt idx="392">
                  <c:v>1.4661522121776365</c:v>
                </c:pt>
                <c:pt idx="393">
                  <c:v>1.3803355308535359</c:v>
                </c:pt>
                <c:pt idx="394">
                  <c:v>1.3373836113058353</c:v>
                </c:pt>
                <c:pt idx="395">
                  <c:v>1.2772671745327351</c:v>
                </c:pt>
                <c:pt idx="396">
                  <c:v>1.2731907201191355</c:v>
                </c:pt>
                <c:pt idx="397">
                  <c:v>1.2485116553366353</c:v>
                </c:pt>
                <c:pt idx="398">
                  <c:v>1.1845904152032354</c:v>
                </c:pt>
                <c:pt idx="399">
                  <c:v>1.1782386726681366</c:v>
                </c:pt>
                <c:pt idx="400">
                  <c:v>1.1860030035870359</c:v>
                </c:pt>
                <c:pt idx="401">
                  <c:v>1.1888860269924351</c:v>
                </c:pt>
                <c:pt idx="402">
                  <c:v>1.1920925718694342</c:v>
                </c:pt>
                <c:pt idx="403">
                  <c:v>1.1800559488789339</c:v>
                </c:pt>
                <c:pt idx="404">
                  <c:v>1.1394753887587363</c:v>
                </c:pt>
                <c:pt idx="405">
                  <c:v>1.1141444867302361</c:v>
                </c:pt>
                <c:pt idx="406">
                  <c:v>1.1012675319949352</c:v>
                </c:pt>
                <c:pt idx="407">
                  <c:v>1.0819534874854355</c:v>
                </c:pt>
                <c:pt idx="408">
                  <c:v>1.0505663632591364</c:v>
                </c:pt>
                <c:pt idx="409">
                  <c:v>1.0393661512964343</c:v>
                </c:pt>
                <c:pt idx="410">
                  <c:v>1.0359524011888368</c:v>
                </c:pt>
                <c:pt idx="411">
                  <c:v>1.037961101273936</c:v>
                </c:pt>
                <c:pt idx="412">
                  <c:v>1.0244274340824369</c:v>
                </c:pt>
                <c:pt idx="413">
                  <c:v>0.99615791750803595</c:v>
                </c:pt>
                <c:pt idx="414">
                  <c:v>0.97699291024873602</c:v>
                </c:pt>
                <c:pt idx="415">
                  <c:v>0.97570055123753363</c:v>
                </c:pt>
                <c:pt idx="416">
                  <c:v>0.98906629551233394</c:v>
                </c:pt>
                <c:pt idx="417">
                  <c:v>0.38961787027413664</c:v>
                </c:pt>
                <c:pt idx="418">
                  <c:v>-0.22882740320736517</c:v>
                </c:pt>
                <c:pt idx="419">
                  <c:v>-0.42035418933696533</c:v>
                </c:pt>
                <c:pt idx="420">
                  <c:v>-1.0380419129909662</c:v>
                </c:pt>
                <c:pt idx="421">
                  <c:v>-1.3081851147720656</c:v>
                </c:pt>
                <c:pt idx="422">
                  <c:v>-1.3904071974431638</c:v>
                </c:pt>
                <c:pt idx="423">
                  <c:v>-1.4248594306456646</c:v>
                </c:pt>
                <c:pt idx="424">
                  <c:v>-0.87950305491236591</c:v>
                </c:pt>
                <c:pt idx="425">
                  <c:v>-0.61149834110656442</c:v>
                </c:pt>
                <c:pt idx="426">
                  <c:v>-0.59017077850186439</c:v>
                </c:pt>
                <c:pt idx="427">
                  <c:v>-0.79416203580396427</c:v>
                </c:pt>
                <c:pt idx="428">
                  <c:v>-1.0345329659301647</c:v>
                </c:pt>
                <c:pt idx="429">
                  <c:v>-1.2079772515781642</c:v>
                </c:pt>
                <c:pt idx="430">
                  <c:v>-1.0881337208826665</c:v>
                </c:pt>
                <c:pt idx="431">
                  <c:v>-0.56330247276616419</c:v>
                </c:pt>
                <c:pt idx="432">
                  <c:v>1.5900303841955363</c:v>
                </c:pt>
                <c:pt idx="433">
                  <c:v>1.5279661876034361</c:v>
                </c:pt>
                <c:pt idx="434">
                  <c:v>1.5226912646201356</c:v>
                </c:pt>
                <c:pt idx="435">
                  <c:v>1.1558351007412355</c:v>
                </c:pt>
                <c:pt idx="436">
                  <c:v>0.80712208071353686</c:v>
                </c:pt>
                <c:pt idx="437">
                  <c:v>0.95626070109603489</c:v>
                </c:pt>
                <c:pt idx="438">
                  <c:v>1.2482636924864359</c:v>
                </c:pt>
                <c:pt idx="439">
                  <c:v>1.3153876458466343</c:v>
                </c:pt>
                <c:pt idx="440">
                  <c:v>1.3241003738821355</c:v>
                </c:pt>
                <c:pt idx="441">
                  <c:v>0.85816995956453468</c:v>
                </c:pt>
                <c:pt idx="442">
                  <c:v>0.23502517949613377</c:v>
                </c:pt>
                <c:pt idx="443">
                  <c:v>0.13452074398923486</c:v>
                </c:pt>
                <c:pt idx="444">
                  <c:v>0.36680629941893628</c:v>
                </c:pt>
                <c:pt idx="445">
                  <c:v>-0.23527912883516322</c:v>
                </c:pt>
                <c:pt idx="446">
                  <c:v>-1.215122426644264</c:v>
                </c:pt>
                <c:pt idx="447">
                  <c:v>-0.99320948391456554</c:v>
                </c:pt>
                <c:pt idx="448">
                  <c:v>-0.69994540615606482</c:v>
                </c:pt>
                <c:pt idx="449">
                  <c:v>-1.3616202670951658</c:v>
                </c:pt>
                <c:pt idx="450">
                  <c:v>-1.490902045037064</c:v>
                </c:pt>
                <c:pt idx="451">
                  <c:v>-1.0521287995625634</c:v>
                </c:pt>
                <c:pt idx="452">
                  <c:v>-0.80820831643436364</c:v>
                </c:pt>
                <c:pt idx="453">
                  <c:v>-0.80187909481376352</c:v>
                </c:pt>
                <c:pt idx="454">
                  <c:v>-0.92947235718556342</c:v>
                </c:pt>
                <c:pt idx="455">
                  <c:v>-1.0495064980543631</c:v>
                </c:pt>
                <c:pt idx="456">
                  <c:v>-1.1069402794856664</c:v>
                </c:pt>
                <c:pt idx="457">
                  <c:v>-1.1348124265531645</c:v>
                </c:pt>
                <c:pt idx="458">
                  <c:v>-1.2243327280604639</c:v>
                </c:pt>
                <c:pt idx="459">
                  <c:v>-1.5175696069018656</c:v>
                </c:pt>
                <c:pt idx="460">
                  <c:v>-2.5623627277907666</c:v>
                </c:pt>
                <c:pt idx="461">
                  <c:v>-2.1763817191275656</c:v>
                </c:pt>
                <c:pt idx="462">
                  <c:v>-1.8226922856532646</c:v>
                </c:pt>
                <c:pt idx="463">
                  <c:v>-1.6191281968614639</c:v>
                </c:pt>
                <c:pt idx="464">
                  <c:v>-1.4693836503125652</c:v>
                </c:pt>
                <c:pt idx="465">
                  <c:v>-1.4791347712706653</c:v>
                </c:pt>
                <c:pt idx="466">
                  <c:v>-1.6746912275512642</c:v>
                </c:pt>
                <c:pt idx="467">
                  <c:v>-1.7355108439631657</c:v>
                </c:pt>
                <c:pt idx="468">
                  <c:v>-1.7531180855950659</c:v>
                </c:pt>
                <c:pt idx="469">
                  <c:v>-2.2706436398671634</c:v>
                </c:pt>
                <c:pt idx="470">
                  <c:v>-2.7639305671005658</c:v>
                </c:pt>
                <c:pt idx="471">
                  <c:v>-2.4198053755314639</c:v>
                </c:pt>
                <c:pt idx="472">
                  <c:v>-2.0164427944814634</c:v>
                </c:pt>
                <c:pt idx="473">
                  <c:v>-1.8616204219974648</c:v>
                </c:pt>
                <c:pt idx="474">
                  <c:v>-1.8503806446032662</c:v>
                </c:pt>
                <c:pt idx="475">
                  <c:v>-1.9350000686547659</c:v>
                </c:pt>
                <c:pt idx="476">
                  <c:v>-1.924804132473664</c:v>
                </c:pt>
                <c:pt idx="477">
                  <c:v>-1.8631586635989663</c:v>
                </c:pt>
                <c:pt idx="478">
                  <c:v>-1.9690471610564657</c:v>
                </c:pt>
                <c:pt idx="479">
                  <c:v>-2.0690974675217646</c:v>
                </c:pt>
                <c:pt idx="480">
                  <c:v>-2.1507410933845641</c:v>
                </c:pt>
                <c:pt idx="481">
                  <c:v>-1.9460394086268664</c:v>
                </c:pt>
                <c:pt idx="482">
                  <c:v>-1.7578538633576635</c:v>
                </c:pt>
                <c:pt idx="483">
                  <c:v>-1.6216125102378633</c:v>
                </c:pt>
                <c:pt idx="484">
                  <c:v>-1.5733320017850652</c:v>
                </c:pt>
                <c:pt idx="485">
                  <c:v>-1.4956510784305657</c:v>
                </c:pt>
                <c:pt idx="486">
                  <c:v>-1.4005169513900633</c:v>
                </c:pt>
                <c:pt idx="487">
                  <c:v>-1.3169360751019639</c:v>
                </c:pt>
                <c:pt idx="488">
                  <c:v>-1.3078241368417665</c:v>
                </c:pt>
                <c:pt idx="489">
                  <c:v>-1.3363899055386632</c:v>
                </c:pt>
                <c:pt idx="490">
                  <c:v>-1.4112478752856639</c:v>
                </c:pt>
                <c:pt idx="491">
                  <c:v>-1.4234555216681635</c:v>
                </c:pt>
                <c:pt idx="492">
                  <c:v>-1.1720708820810657</c:v>
                </c:pt>
                <c:pt idx="493">
                  <c:v>-0.94075816657466405</c:v>
                </c:pt>
                <c:pt idx="494">
                  <c:v>-0.75753663219846601</c:v>
                </c:pt>
                <c:pt idx="495">
                  <c:v>-0.59940361939936437</c:v>
                </c:pt>
                <c:pt idx="496">
                  <c:v>-0.40656355600706462</c:v>
                </c:pt>
                <c:pt idx="497">
                  <c:v>-0.28946550604166532</c:v>
                </c:pt>
                <c:pt idx="498">
                  <c:v>-0.27955034597796313</c:v>
                </c:pt>
                <c:pt idx="499">
                  <c:v>-0.25702027064146549</c:v>
                </c:pt>
                <c:pt idx="500">
                  <c:v>-0.33088583125486437</c:v>
                </c:pt>
                <c:pt idx="501">
                  <c:v>-0.20966068415526351</c:v>
                </c:pt>
                <c:pt idx="502">
                  <c:v>-3.0324263526566142E-2</c:v>
                </c:pt>
                <c:pt idx="503">
                  <c:v>0.14477043951403346</c:v>
                </c:pt>
                <c:pt idx="504">
                  <c:v>0.16512631257593569</c:v>
                </c:pt>
                <c:pt idx="505">
                  <c:v>-4.2739353907634836E-3</c:v>
                </c:pt>
                <c:pt idx="506">
                  <c:v>-0.17798240053506476</c:v>
                </c:pt>
                <c:pt idx="507">
                  <c:v>-9.2467172857464419E-2</c:v>
                </c:pt>
                <c:pt idx="508">
                  <c:v>8.1363268233936026E-2</c:v>
                </c:pt>
                <c:pt idx="509">
                  <c:v>0.32515726617993579</c:v>
                </c:pt>
                <c:pt idx="510">
                  <c:v>0.38962123815403515</c:v>
                </c:pt>
                <c:pt idx="511">
                  <c:v>0.5433566275714341</c:v>
                </c:pt>
                <c:pt idx="512">
                  <c:v>0.62124260886763594</c:v>
                </c:pt>
                <c:pt idx="513">
                  <c:v>0.66411441038883368</c:v>
                </c:pt>
                <c:pt idx="514">
                  <c:v>0.47105501834073493</c:v>
                </c:pt>
                <c:pt idx="515">
                  <c:v>0.45248501974253585</c:v>
                </c:pt>
                <c:pt idx="516">
                  <c:v>0.67889675093003632</c:v>
                </c:pt>
                <c:pt idx="517">
                  <c:v>0.90909235240753361</c:v>
                </c:pt>
                <c:pt idx="518">
                  <c:v>1.1674292445367342</c:v>
                </c:pt>
                <c:pt idx="519">
                  <c:v>1.2882944841379356</c:v>
                </c:pt>
                <c:pt idx="520">
                  <c:v>1.2931247501696355</c:v>
                </c:pt>
                <c:pt idx="521">
                  <c:v>1.4235339613655356</c:v>
                </c:pt>
                <c:pt idx="522">
                  <c:v>1.5379942078969364</c:v>
                </c:pt>
                <c:pt idx="523">
                  <c:v>1.5164905087934351</c:v>
                </c:pt>
                <c:pt idx="524">
                  <c:v>1.4933639155407334</c:v>
                </c:pt>
                <c:pt idx="525">
                  <c:v>1.5359408317255365</c:v>
                </c:pt>
                <c:pt idx="526">
                  <c:v>1.5554792185814357</c:v>
                </c:pt>
                <c:pt idx="527">
                  <c:v>1.646452555451436</c:v>
                </c:pt>
                <c:pt idx="528">
                  <c:v>1.5883618769339343</c:v>
                </c:pt>
                <c:pt idx="529">
                  <c:v>1.6935524118619369</c:v>
                </c:pt>
                <c:pt idx="530">
                  <c:v>1.6875211606749367</c:v>
                </c:pt>
                <c:pt idx="531">
                  <c:v>1.6184260669570349</c:v>
                </c:pt>
                <c:pt idx="532">
                  <c:v>1.5504140974435359</c:v>
                </c:pt>
                <c:pt idx="533">
                  <c:v>1.5195669197374357</c:v>
                </c:pt>
                <c:pt idx="534">
                  <c:v>1.3828489635042338</c:v>
                </c:pt>
                <c:pt idx="535">
                  <c:v>1.2906550009623352</c:v>
                </c:pt>
                <c:pt idx="536">
                  <c:v>1.2897537702926343</c:v>
                </c:pt>
                <c:pt idx="537">
                  <c:v>1.2990106683337359</c:v>
                </c:pt>
                <c:pt idx="538">
                  <c:v>1.2916208726514355</c:v>
                </c:pt>
                <c:pt idx="539">
                  <c:v>1.2546073701843348</c:v>
                </c:pt>
                <c:pt idx="540">
                  <c:v>1.3134791461640347</c:v>
                </c:pt>
                <c:pt idx="541">
                  <c:v>1.2898167570472339</c:v>
                </c:pt>
                <c:pt idx="542">
                  <c:v>1.2111742797296365</c:v>
                </c:pt>
                <c:pt idx="543">
                  <c:v>1.0082799776304334</c:v>
                </c:pt>
                <c:pt idx="544">
                  <c:v>0.8983336289101338</c:v>
                </c:pt>
                <c:pt idx="545">
                  <c:v>0.85938458343363422</c:v>
                </c:pt>
                <c:pt idx="546">
                  <c:v>0.86526803173213551</c:v>
                </c:pt>
                <c:pt idx="547">
                  <c:v>0.9772504712605361</c:v>
                </c:pt>
                <c:pt idx="548">
                  <c:v>1.0396491472275358</c:v>
                </c:pt>
                <c:pt idx="549">
                  <c:v>0.98070378511423684</c:v>
                </c:pt>
                <c:pt idx="550">
                  <c:v>0.93527696833643503</c:v>
                </c:pt>
                <c:pt idx="551">
                  <c:v>1.0271171994726345</c:v>
                </c:pt>
                <c:pt idx="552">
                  <c:v>1.0920017321641353</c:v>
                </c:pt>
                <c:pt idx="553">
                  <c:v>1.1030188447472362</c:v>
                </c:pt>
                <c:pt idx="554">
                  <c:v>0.94311937629233356</c:v>
                </c:pt>
                <c:pt idx="555">
                  <c:v>0.88248389729023557</c:v>
                </c:pt>
                <c:pt idx="556">
                  <c:v>0.88693904093473463</c:v>
                </c:pt>
                <c:pt idx="557">
                  <c:v>0.78929207492913633</c:v>
                </c:pt>
                <c:pt idx="558">
                  <c:v>0.39156122625433554</c:v>
                </c:pt>
                <c:pt idx="559">
                  <c:v>6.1552951040834358E-2</c:v>
                </c:pt>
                <c:pt idx="560">
                  <c:v>-0.11154324976836349</c:v>
                </c:pt>
                <c:pt idx="561">
                  <c:v>-0.12781206897206587</c:v>
                </c:pt>
                <c:pt idx="562">
                  <c:v>-9.4230078940363171E-2</c:v>
                </c:pt>
                <c:pt idx="563">
                  <c:v>-0.15635449848726424</c:v>
                </c:pt>
                <c:pt idx="564">
                  <c:v>8.4691403549335575E-2</c:v>
                </c:pt>
                <c:pt idx="565">
                  <c:v>0.38113839770633362</c:v>
                </c:pt>
                <c:pt idx="566">
                  <c:v>0.48410443809423498</c:v>
                </c:pt>
                <c:pt idx="567">
                  <c:v>0.25730863970073514</c:v>
                </c:pt>
                <c:pt idx="568">
                  <c:v>9.7039758117833941E-2</c:v>
                </c:pt>
                <c:pt idx="569">
                  <c:v>-0.12286149811856362</c:v>
                </c:pt>
                <c:pt idx="570">
                  <c:v>-0.38315651519456395</c:v>
                </c:pt>
                <c:pt idx="571">
                  <c:v>-0.79446647214806632</c:v>
                </c:pt>
                <c:pt idx="572">
                  <c:v>-0.86033933994016465</c:v>
                </c:pt>
                <c:pt idx="573">
                  <c:v>-0.65540399198866339</c:v>
                </c:pt>
                <c:pt idx="574">
                  <c:v>-0.30391041443986566</c:v>
                </c:pt>
                <c:pt idx="575">
                  <c:v>-0.28028385525216493</c:v>
                </c:pt>
                <c:pt idx="576">
                  <c:v>-0.49429477690666346</c:v>
                </c:pt>
                <c:pt idx="577">
                  <c:v>-0.53826536714506545</c:v>
                </c:pt>
                <c:pt idx="578">
                  <c:v>-0.7053742072531648</c:v>
                </c:pt>
                <c:pt idx="579">
                  <c:v>-0.86420683128326559</c:v>
                </c:pt>
                <c:pt idx="580">
                  <c:v>-1.0385356777159664</c:v>
                </c:pt>
                <c:pt idx="581">
                  <c:v>-1.0905731998308639</c:v>
                </c:pt>
                <c:pt idx="582">
                  <c:v>-1.0235410397432645</c:v>
                </c:pt>
                <c:pt idx="583">
                  <c:v>-1.1588054019725647</c:v>
                </c:pt>
                <c:pt idx="584">
                  <c:v>-1.4934977857250651</c:v>
                </c:pt>
                <c:pt idx="585">
                  <c:v>-1.6555437821690653</c:v>
                </c:pt>
                <c:pt idx="586">
                  <c:v>-1.4190934182019639</c:v>
                </c:pt>
                <c:pt idx="587">
                  <c:v>-1.1448261869818666</c:v>
                </c:pt>
                <c:pt idx="588">
                  <c:v>-0.83603657932316366</c:v>
                </c:pt>
                <c:pt idx="589">
                  <c:v>-0.66175844049806543</c:v>
                </c:pt>
                <c:pt idx="590">
                  <c:v>-0.68231514076196476</c:v>
                </c:pt>
                <c:pt idx="591">
                  <c:v>-0.66266774554146579</c:v>
                </c:pt>
                <c:pt idx="592">
                  <c:v>-1.1230038834030651</c:v>
                </c:pt>
                <c:pt idx="593">
                  <c:v>-1.400240073397665</c:v>
                </c:pt>
                <c:pt idx="594">
                  <c:v>-1.4341708977429661</c:v>
                </c:pt>
                <c:pt idx="595">
                  <c:v>-1.2836446127542658</c:v>
                </c:pt>
                <c:pt idx="596">
                  <c:v>-1.2796014757709635</c:v>
                </c:pt>
                <c:pt idx="597">
                  <c:v>-1.2776600539782663</c:v>
                </c:pt>
                <c:pt idx="598">
                  <c:v>-1.4113717920026652</c:v>
                </c:pt>
                <c:pt idx="599">
                  <c:v>-1.2121336913170637</c:v>
                </c:pt>
                <c:pt idx="600">
                  <c:v>-1.1286451722047666</c:v>
                </c:pt>
                <c:pt idx="601">
                  <c:v>-1.2321054114435661</c:v>
                </c:pt>
                <c:pt idx="602">
                  <c:v>-1.2807150235451665</c:v>
                </c:pt>
                <c:pt idx="603">
                  <c:v>-1.1324245393280634</c:v>
                </c:pt>
                <c:pt idx="604">
                  <c:v>-1.2767350935791661</c:v>
                </c:pt>
                <c:pt idx="605">
                  <c:v>-1.3404485783943656</c:v>
                </c:pt>
                <c:pt idx="606">
                  <c:v>-1.4190954570510641</c:v>
                </c:pt>
                <c:pt idx="607">
                  <c:v>-1.4786061962466661</c:v>
                </c:pt>
                <c:pt idx="608">
                  <c:v>-2.2078946174365655</c:v>
                </c:pt>
                <c:pt idx="609">
                  <c:v>-3.3427534752393662</c:v>
                </c:pt>
                <c:pt idx="610">
                  <c:v>-3.7201390573107638</c:v>
                </c:pt>
                <c:pt idx="611">
                  <c:v>-3.5928802924444661</c:v>
                </c:pt>
                <c:pt idx="612">
                  <c:v>-3.2810579075421664</c:v>
                </c:pt>
                <c:pt idx="613">
                  <c:v>-2.9105787293484653</c:v>
                </c:pt>
                <c:pt idx="614">
                  <c:v>-2.6175257610419642</c:v>
                </c:pt>
                <c:pt idx="615">
                  <c:v>-2.9557755593072663</c:v>
                </c:pt>
                <c:pt idx="616">
                  <c:v>-4.0179313124068656</c:v>
                </c:pt>
                <c:pt idx="617">
                  <c:v>-4.4592144087115635</c:v>
                </c:pt>
                <c:pt idx="618">
                  <c:v>-4.7397305454151635</c:v>
                </c:pt>
                <c:pt idx="619">
                  <c:v>-4.1165974638153635</c:v>
                </c:pt>
                <c:pt idx="620">
                  <c:v>-4.0237796249822644</c:v>
                </c:pt>
                <c:pt idx="621">
                  <c:v>-3.4562433807467663</c:v>
                </c:pt>
                <c:pt idx="622">
                  <c:v>-3.2495149677271655</c:v>
                </c:pt>
                <c:pt idx="623">
                  <c:v>-2.6433417642870651</c:v>
                </c:pt>
                <c:pt idx="624">
                  <c:v>-2.3829883529454641</c:v>
                </c:pt>
                <c:pt idx="625">
                  <c:v>-2.2768182238916665</c:v>
                </c:pt>
                <c:pt idx="626">
                  <c:v>-2.2229644337567649</c:v>
                </c:pt>
                <c:pt idx="627">
                  <c:v>-2.3952631675773652</c:v>
                </c:pt>
                <c:pt idx="628">
                  <c:v>-2.5224798095519638</c:v>
                </c:pt>
                <c:pt idx="629">
                  <c:v>-2.515407834619765</c:v>
                </c:pt>
                <c:pt idx="630">
                  <c:v>-2.3213658171452636</c:v>
                </c:pt>
                <c:pt idx="631">
                  <c:v>-2.1478069665000632</c:v>
                </c:pt>
                <c:pt idx="632">
                  <c:v>-1.9259129753608661</c:v>
                </c:pt>
                <c:pt idx="633">
                  <c:v>-1.7034021353393634</c:v>
                </c:pt>
                <c:pt idx="634">
                  <c:v>-1.6306660813667655</c:v>
                </c:pt>
                <c:pt idx="635">
                  <c:v>-1.8254458983446646</c:v>
                </c:pt>
                <c:pt idx="636">
                  <c:v>-1.9807202650305662</c:v>
                </c:pt>
                <c:pt idx="637">
                  <c:v>-2.0192926153501638</c:v>
                </c:pt>
                <c:pt idx="638">
                  <c:v>-1.7213331824928666</c:v>
                </c:pt>
                <c:pt idx="639">
                  <c:v>-1.2940190882172651</c:v>
                </c:pt>
                <c:pt idx="640">
                  <c:v>-1.3670365376497635</c:v>
                </c:pt>
                <c:pt idx="641">
                  <c:v>-1.4351571420431632</c:v>
                </c:pt>
                <c:pt idx="642">
                  <c:v>-1.4129547927351638</c:v>
                </c:pt>
                <c:pt idx="643">
                  <c:v>-1.3138936353590651</c:v>
                </c:pt>
                <c:pt idx="644">
                  <c:v>-1.0115050794116662</c:v>
                </c:pt>
                <c:pt idx="645">
                  <c:v>-0.89864506805256639</c:v>
                </c:pt>
                <c:pt idx="646">
                  <c:v>-1.1366561969002653</c:v>
                </c:pt>
                <c:pt idx="647">
                  <c:v>-1.1541469304337646</c:v>
                </c:pt>
                <c:pt idx="648">
                  <c:v>-0.89376424832626356</c:v>
                </c:pt>
                <c:pt idx="649">
                  <c:v>-0.68128167527106598</c:v>
                </c:pt>
                <c:pt idx="650">
                  <c:v>-0.57480470596056321</c:v>
                </c:pt>
                <c:pt idx="651">
                  <c:v>-0.4100175103164645</c:v>
                </c:pt>
                <c:pt idx="652">
                  <c:v>-0.29726841622476385</c:v>
                </c:pt>
                <c:pt idx="653">
                  <c:v>-0.2005199704181635</c:v>
                </c:pt>
                <c:pt idx="654">
                  <c:v>-6.4079171499564325E-2</c:v>
                </c:pt>
                <c:pt idx="655">
                  <c:v>-0.17081674277106629</c:v>
                </c:pt>
                <c:pt idx="656">
                  <c:v>-0.22296638903856447</c:v>
                </c:pt>
                <c:pt idx="657">
                  <c:v>-0.11264986644496489</c:v>
                </c:pt>
                <c:pt idx="658">
                  <c:v>-8.2433947744764424E-2</c:v>
                </c:pt>
                <c:pt idx="659">
                  <c:v>7.6363615522435424E-2</c:v>
                </c:pt>
                <c:pt idx="660">
                  <c:v>0.23109881489893525</c:v>
                </c:pt>
                <c:pt idx="661">
                  <c:v>0.40935169519933368</c:v>
                </c:pt>
                <c:pt idx="662">
                  <c:v>0.44789605001833621</c:v>
                </c:pt>
                <c:pt idx="663">
                  <c:v>0.6263125902979354</c:v>
                </c:pt>
                <c:pt idx="664">
                  <c:v>0.72016527154763565</c:v>
                </c:pt>
                <c:pt idx="665">
                  <c:v>0.85463174067533387</c:v>
                </c:pt>
                <c:pt idx="666">
                  <c:v>0.8303738648576342</c:v>
                </c:pt>
                <c:pt idx="667">
                  <c:v>0.87726640135293366</c:v>
                </c:pt>
                <c:pt idx="668">
                  <c:v>0.9536712803680345</c:v>
                </c:pt>
                <c:pt idx="669">
                  <c:v>1.0967005741111358</c:v>
                </c:pt>
                <c:pt idx="670">
                  <c:v>1.0401209207583335</c:v>
                </c:pt>
                <c:pt idx="671">
                  <c:v>1.2599745477349344</c:v>
                </c:pt>
                <c:pt idx="672">
                  <c:v>1.1800745050186343</c:v>
                </c:pt>
                <c:pt idx="673">
                  <c:v>1.1099030867911353</c:v>
                </c:pt>
                <c:pt idx="674">
                  <c:v>1.2054647852694345</c:v>
                </c:pt>
                <c:pt idx="675">
                  <c:v>1.2233646880445335</c:v>
                </c:pt>
                <c:pt idx="676">
                  <c:v>1.3276563978533353</c:v>
                </c:pt>
                <c:pt idx="677">
                  <c:v>1.375301209550134</c:v>
                </c:pt>
                <c:pt idx="678">
                  <c:v>1.5361773422952361</c:v>
                </c:pt>
                <c:pt idx="679">
                  <c:v>1.6697565467253348</c:v>
                </c:pt>
                <c:pt idx="680">
                  <c:v>1.771961475235436</c:v>
                </c:pt>
                <c:pt idx="681">
                  <c:v>1.7240681278536343</c:v>
                </c:pt>
                <c:pt idx="682">
                  <c:v>1.7223433724149366</c:v>
                </c:pt>
                <c:pt idx="683">
                  <c:v>1.6335435023789344</c:v>
                </c:pt>
                <c:pt idx="684">
                  <c:v>1.6074061062482343</c:v>
                </c:pt>
                <c:pt idx="685">
                  <c:v>1.4673133581965345</c:v>
                </c:pt>
                <c:pt idx="686">
                  <c:v>1.3495998381425345</c:v>
                </c:pt>
                <c:pt idx="687">
                  <c:v>1.2971753539872353</c:v>
                </c:pt>
                <c:pt idx="688">
                  <c:v>1.3068885284095337</c:v>
                </c:pt>
                <c:pt idx="689">
                  <c:v>1.2883900063358347</c:v>
                </c:pt>
                <c:pt idx="690">
                  <c:v>1.2919891044848342</c:v>
                </c:pt>
                <c:pt idx="691">
                  <c:v>1.2904847386396341</c:v>
                </c:pt>
                <c:pt idx="692">
                  <c:v>1.1873845376715337</c:v>
                </c:pt>
                <c:pt idx="693">
                  <c:v>1.1322183501887366</c:v>
                </c:pt>
                <c:pt idx="694">
                  <c:v>1.1337729730514354</c:v>
                </c:pt>
                <c:pt idx="695">
                  <c:v>1.1498300155460335</c:v>
                </c:pt>
                <c:pt idx="696">
                  <c:v>0.99124508172503667</c:v>
                </c:pt>
                <c:pt idx="697">
                  <c:v>0.89643950913783499</c:v>
                </c:pt>
                <c:pt idx="698">
                  <c:v>0.71329663413933631</c:v>
                </c:pt>
                <c:pt idx="699">
                  <c:v>0.50372822857253396</c:v>
                </c:pt>
                <c:pt idx="700">
                  <c:v>0.22335417377063393</c:v>
                </c:pt>
                <c:pt idx="701">
                  <c:v>0.17707084643633664</c:v>
                </c:pt>
                <c:pt idx="702">
                  <c:v>0.13475216411283597</c:v>
                </c:pt>
                <c:pt idx="703">
                  <c:v>-0.17884025611596499</c:v>
                </c:pt>
                <c:pt idx="704">
                  <c:v>-0.25724244083496473</c:v>
                </c:pt>
                <c:pt idx="705">
                  <c:v>-6.8627598164663794E-2</c:v>
                </c:pt>
                <c:pt idx="706">
                  <c:v>1.8265975143833657E-2</c:v>
                </c:pt>
                <c:pt idx="707">
                  <c:v>6.0485091074369279E-3</c:v>
                </c:pt>
                <c:pt idx="708">
                  <c:v>-3.4517802942765741E-2</c:v>
                </c:pt>
                <c:pt idx="709">
                  <c:v>-0.17273616021116567</c:v>
                </c:pt>
                <c:pt idx="710">
                  <c:v>-0.22507727712596548</c:v>
                </c:pt>
                <c:pt idx="711">
                  <c:v>0.10410521862493383</c:v>
                </c:pt>
                <c:pt idx="712">
                  <c:v>0.39515085429753682</c:v>
                </c:pt>
                <c:pt idx="713">
                  <c:v>0.49037567315953368</c:v>
                </c:pt>
                <c:pt idx="714">
                  <c:v>0.46532528010733643</c:v>
                </c:pt>
                <c:pt idx="715">
                  <c:v>0.27109150342873534</c:v>
                </c:pt>
                <c:pt idx="716">
                  <c:v>9.4142865497836681E-2</c:v>
                </c:pt>
                <c:pt idx="717">
                  <c:v>0.14673953659093542</c:v>
                </c:pt>
                <c:pt idx="718">
                  <c:v>0.19551423057563611</c:v>
                </c:pt>
                <c:pt idx="719">
                  <c:v>0.18250712132853408</c:v>
                </c:pt>
                <c:pt idx="720">
                  <c:v>3.5336583373634767E-2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41-48AB-94D1-93F59EF3DD79}"/>
            </c:ext>
          </c:extLst>
        </c:ser>
        <c:ser>
          <c:idx val="1"/>
          <c:order val="1"/>
          <c:tx>
            <c:strRef>
              <c:f>Hoja1!$AL$1</c:f>
              <c:strCache>
                <c:ptCount val="1"/>
                <c:pt idx="0">
                  <c:v>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Hoja1!$AJ$2:$AJ$759</c:f>
              <c:numCache>
                <c:formatCode>General</c:formatCode>
                <c:ptCount val="758"/>
                <c:pt idx="0" formatCode="0.00">
                  <c:v>-0.9016710108200634</c:v>
                </c:pt>
                <c:pt idx="1">
                  <c:v>-0.94053301082006513</c:v>
                </c:pt>
                <c:pt idx="2">
                  <c:v>-0.97745141082006626</c:v>
                </c:pt>
                <c:pt idx="3">
                  <c:v>-1.023599410820065</c:v>
                </c:pt>
                <c:pt idx="4">
                  <c:v>-1.0639789108200652</c:v>
                </c:pt>
                <c:pt idx="5">
                  <c:v>-1.1043584108200655</c:v>
                </c:pt>
                <c:pt idx="6">
                  <c:v>-1.1516601108200639</c:v>
                </c:pt>
                <c:pt idx="7">
                  <c:v>-1.188578510820065</c:v>
                </c:pt>
                <c:pt idx="8">
                  <c:v>-1.2416487108200656</c:v>
                </c:pt>
                <c:pt idx="9">
                  <c:v>-1.2970263108200655</c:v>
                </c:pt>
                <c:pt idx="10">
                  <c:v>-1.3835538108200645</c:v>
                </c:pt>
                <c:pt idx="11">
                  <c:v>-1.4562369108200635</c:v>
                </c:pt>
                <c:pt idx="12">
                  <c:v>-1.4804646108200643</c:v>
                </c:pt>
                <c:pt idx="13">
                  <c:v>-1.5393033108200633</c:v>
                </c:pt>
                <c:pt idx="14">
                  <c:v>-1.5439181108200657</c:v>
                </c:pt>
                <c:pt idx="15">
                  <c:v>-1.5854513108200656</c:v>
                </c:pt>
                <c:pt idx="16">
                  <c:v>-1.615447510820065</c:v>
                </c:pt>
                <c:pt idx="17">
                  <c:v>-1.6465974108200641</c:v>
                </c:pt>
                <c:pt idx="18">
                  <c:v>-1.6950528108200658</c:v>
                </c:pt>
                <c:pt idx="19">
                  <c:v>-1.7781192108200656</c:v>
                </c:pt>
                <c:pt idx="20">
                  <c:v>-1.8438801108200664</c:v>
                </c:pt>
                <c:pt idx="21">
                  <c:v>-1.8761837108200652</c:v>
                </c:pt>
                <c:pt idx="22">
                  <c:v>-1.9269465108200663</c:v>
                </c:pt>
                <c:pt idx="23">
                  <c:v>-1.9846315108200656</c:v>
                </c:pt>
                <c:pt idx="24">
                  <c:v>-2.0976941108200649</c:v>
                </c:pt>
                <c:pt idx="25">
                  <c:v>-2.1888364108200662</c:v>
                </c:pt>
                <c:pt idx="26">
                  <c:v>-2.2719028108200661</c:v>
                </c:pt>
                <c:pt idx="27">
                  <c:v>-2.3895802108200641</c:v>
                </c:pt>
                <c:pt idx="28">
                  <c:v>-2.444957810820064</c:v>
                </c:pt>
                <c:pt idx="29">
                  <c:v>-2.4911058108200663</c:v>
                </c:pt>
                <c:pt idx="30">
                  <c:v>-2.5407149108200642</c:v>
                </c:pt>
                <c:pt idx="31">
                  <c:v>-2.6053221108200653</c:v>
                </c:pt>
                <c:pt idx="32">
                  <c:v>-2.7068477108200639</c:v>
                </c:pt>
                <c:pt idx="33">
                  <c:v>-2.7760697108200638</c:v>
                </c:pt>
                <c:pt idx="34">
                  <c:v>-2.8002974108200647</c:v>
                </c:pt>
                <c:pt idx="35">
                  <c:v>-2.8983619108200642</c:v>
                </c:pt>
                <c:pt idx="36">
                  <c:v>-2.9791209108200647</c:v>
                </c:pt>
                <c:pt idx="37">
                  <c:v>-3.0356522108200643</c:v>
                </c:pt>
                <c:pt idx="38">
                  <c:v>-3.097952010820066</c:v>
                </c:pt>
                <c:pt idx="39">
                  <c:v>-3.1833258108200653</c:v>
                </c:pt>
                <c:pt idx="40">
                  <c:v>-3.2387034108200652</c:v>
                </c:pt>
                <c:pt idx="41">
                  <c:v>-3.2836977108200642</c:v>
                </c:pt>
                <c:pt idx="42">
                  <c:v>-3.349458610820065</c:v>
                </c:pt>
                <c:pt idx="43">
                  <c:v>-3.3263846108200639</c:v>
                </c:pt>
                <c:pt idx="44">
                  <c:v>-3.3667641108200641</c:v>
                </c:pt>
                <c:pt idx="45">
                  <c:v>-3.3517660108200644</c:v>
                </c:pt>
                <c:pt idx="46">
                  <c:v>-3.3021569108200666</c:v>
                </c:pt>
                <c:pt idx="47">
                  <c:v>-3.2640848108200657</c:v>
                </c:pt>
                <c:pt idx="48">
                  <c:v>-3.2756218108200663</c:v>
                </c:pt>
                <c:pt idx="49">
                  <c:v>-3.2490867108200661</c:v>
                </c:pt>
                <c:pt idx="50">
                  <c:v>-3.1544833108200656</c:v>
                </c:pt>
                <c:pt idx="51">
                  <c:v>-3.1314093108200645</c:v>
                </c:pt>
                <c:pt idx="52">
                  <c:v>-3.1314093108200645</c:v>
                </c:pt>
                <c:pt idx="53">
                  <c:v>-3.1014131108200651</c:v>
                </c:pt>
                <c:pt idx="54">
                  <c:v>-2.9225896108200651</c:v>
                </c:pt>
                <c:pt idx="55">
                  <c:v>-2.8891323108200631</c:v>
                </c:pt>
                <c:pt idx="56">
                  <c:v>-2.9006693108200636</c:v>
                </c:pt>
                <c:pt idx="57">
                  <c:v>-2.7172310108200648</c:v>
                </c:pt>
                <c:pt idx="58">
                  <c:v>-2.5095650108200651</c:v>
                </c:pt>
                <c:pt idx="59">
                  <c:v>-2.503796510820063</c:v>
                </c:pt>
                <c:pt idx="60">
                  <c:v>-2.2419066108200632</c:v>
                </c:pt>
                <c:pt idx="61">
                  <c:v>-2.045777610820064</c:v>
                </c:pt>
                <c:pt idx="62">
                  <c:v>-1.9131021108200663</c:v>
                </c:pt>
                <c:pt idx="63">
                  <c:v>-1.8346505108200653</c:v>
                </c:pt>
                <c:pt idx="64">
                  <c:v>-1.6569807108200649</c:v>
                </c:pt>
                <c:pt idx="65">
                  <c:v>-1.4608517108200658</c:v>
                </c:pt>
                <c:pt idx="66">
                  <c:v>-1.3085633108200661</c:v>
                </c:pt>
                <c:pt idx="67">
                  <c:v>-1.1262787108200634</c:v>
                </c:pt>
                <c:pt idx="68">
                  <c:v>-1.037443810820065</c:v>
                </c:pt>
                <c:pt idx="69">
                  <c:v>-0.76517061082006421</c:v>
                </c:pt>
                <c:pt idx="70">
                  <c:v>-0.66249131082006585</c:v>
                </c:pt>
                <c:pt idx="71">
                  <c:v>-0.518278810820064</c:v>
                </c:pt>
                <c:pt idx="72">
                  <c:v>-0.3763737108200651</c:v>
                </c:pt>
                <c:pt idx="73">
                  <c:v>-0.16524661082006631</c:v>
                </c:pt>
                <c:pt idx="74">
                  <c:v>-6.4874710820063797E-2</c:v>
                </c:pt>
                <c:pt idx="75">
                  <c:v>9.3182189179934483E-2</c:v>
                </c:pt>
                <c:pt idx="76">
                  <c:v>0.35161098917993527</c:v>
                </c:pt>
                <c:pt idx="77">
                  <c:v>0.46698098917993391</c:v>
                </c:pt>
                <c:pt idx="78">
                  <c:v>0.58927318917993432</c:v>
                </c:pt>
                <c:pt idx="79">
                  <c:v>0.71618018917993354</c:v>
                </c:pt>
                <c:pt idx="80">
                  <c:v>0.8407797891799369</c:v>
                </c:pt>
                <c:pt idx="81">
                  <c:v>0.9111554891799365</c:v>
                </c:pt>
                <c:pt idx="82">
                  <c:v>1.1142066891799338</c:v>
                </c:pt>
                <c:pt idx="83">
                  <c:v>1.1061307891799359</c:v>
                </c:pt>
                <c:pt idx="84">
                  <c:v>1.2653413891799339</c:v>
                </c:pt>
                <c:pt idx="85">
                  <c:v>1.4268593891799348</c:v>
                </c:pt>
                <c:pt idx="86">
                  <c:v>1.4603166891799368</c:v>
                </c:pt>
                <c:pt idx="87">
                  <c:v>1.614912489179936</c:v>
                </c:pt>
                <c:pt idx="88">
                  <c:v>1.7406657891799355</c:v>
                </c:pt>
                <c:pt idx="89">
                  <c:v>1.7429731891799349</c:v>
                </c:pt>
                <c:pt idx="90">
                  <c:v>1.8606505891799365</c:v>
                </c:pt>
                <c:pt idx="91">
                  <c:v>1.9875575891799357</c:v>
                </c:pt>
                <c:pt idx="92">
                  <c:v>2.0348592891799342</c:v>
                </c:pt>
                <c:pt idx="93">
                  <c:v>2.114464589179935</c:v>
                </c:pt>
                <c:pt idx="94">
                  <c:v>2.145614489179934</c:v>
                </c:pt>
                <c:pt idx="95">
                  <c:v>2.2632918891799356</c:v>
                </c:pt>
                <c:pt idx="96">
                  <c:v>2.324437989179934</c:v>
                </c:pt>
                <c:pt idx="97">
                  <c:v>2.3971210891799366</c:v>
                </c:pt>
                <c:pt idx="98">
                  <c:v>2.4444227891799351</c:v>
                </c:pt>
                <c:pt idx="99">
                  <c:v>2.4524986891799365</c:v>
                </c:pt>
                <c:pt idx="100">
                  <c:v>2.5205669891799367</c:v>
                </c:pt>
                <c:pt idx="101">
                  <c:v>2.5632538891799364</c:v>
                </c:pt>
                <c:pt idx="102">
                  <c:v>2.6267073891799342</c:v>
                </c:pt>
                <c:pt idx="103">
                  <c:v>2.5990185891799342</c:v>
                </c:pt>
                <c:pt idx="104">
                  <c:v>2.650935089179935</c:v>
                </c:pt>
                <c:pt idx="105">
                  <c:v>2.6393980891799345</c:v>
                </c:pt>
                <c:pt idx="106">
                  <c:v>2.6901608891799356</c:v>
                </c:pt>
                <c:pt idx="107">
                  <c:v>2.6613183891799359</c:v>
                </c:pt>
                <c:pt idx="108">
                  <c:v>2.5136447891799349</c:v>
                </c:pt>
                <c:pt idx="109">
                  <c:v>2.6024796891799369</c:v>
                </c:pt>
                <c:pt idx="110">
                  <c:v>2.3948136891799336</c:v>
                </c:pt>
                <c:pt idx="111">
                  <c:v>2.3763544891799349</c:v>
                </c:pt>
                <c:pt idx="112">
                  <c:v>2.3475119891799352</c:v>
                </c:pt>
                <c:pt idx="113">
                  <c:v>2.3302064891799361</c:v>
                </c:pt>
                <c:pt idx="114">
                  <c:v>2.3405897891799334</c:v>
                </c:pt>
                <c:pt idx="115">
                  <c:v>2.2056068891799363</c:v>
                </c:pt>
                <c:pt idx="116">
                  <c:v>2.3048250891799356</c:v>
                </c:pt>
                <c:pt idx="117">
                  <c:v>2.251754889179935</c:v>
                </c:pt>
                <c:pt idx="118">
                  <c:v>2.1525366891799358</c:v>
                </c:pt>
                <c:pt idx="119">
                  <c:v>2.1236941891799361</c:v>
                </c:pt>
                <c:pt idx="120">
                  <c:v>2.0613943891799344</c:v>
                </c:pt>
                <c:pt idx="121">
                  <c:v>2.0152463891799357</c:v>
                </c:pt>
                <c:pt idx="122">
                  <c:v>1.9921723891799346</c:v>
                </c:pt>
                <c:pt idx="123">
                  <c:v>1.952946589179934</c:v>
                </c:pt>
                <c:pt idx="124">
                  <c:v>1.8906467891799359</c:v>
                </c:pt>
                <c:pt idx="125">
                  <c:v>1.9748668891799355</c:v>
                </c:pt>
                <c:pt idx="126">
                  <c:v>1.9102596891799344</c:v>
                </c:pt>
                <c:pt idx="127">
                  <c:v>1.8952615891799347</c:v>
                </c:pt>
                <c:pt idx="128">
                  <c:v>1.7487416891799334</c:v>
                </c:pt>
                <c:pt idx="129">
                  <c:v>1.8318080891799369</c:v>
                </c:pt>
                <c:pt idx="130">
                  <c:v>1.6668289891799368</c:v>
                </c:pt>
                <c:pt idx="131">
                  <c:v>1.5976069891799369</c:v>
                </c:pt>
                <c:pt idx="132">
                  <c:v>1.6022217891799357</c:v>
                </c:pt>
                <c:pt idx="133">
                  <c:v>1.4926202891799356</c:v>
                </c:pt>
                <c:pt idx="134">
                  <c:v>1.5295386891799367</c:v>
                </c:pt>
                <c:pt idx="135">
                  <c:v>1.4118612891799351</c:v>
                </c:pt>
                <c:pt idx="136">
                  <c:v>1.3091819891799368</c:v>
                </c:pt>
                <c:pt idx="137">
                  <c:v>1.2549580891799366</c:v>
                </c:pt>
                <c:pt idx="138">
                  <c:v>1.1765064891799355</c:v>
                </c:pt>
                <c:pt idx="139">
                  <c:v>1.0945937891799353</c:v>
                </c:pt>
                <c:pt idx="140">
                  <c:v>1.1649694891799349</c:v>
                </c:pt>
                <c:pt idx="141">
                  <c:v>1.036908789179936</c:v>
                </c:pt>
                <c:pt idx="142">
                  <c:v>0.97114788917993522</c:v>
                </c:pt>
                <c:pt idx="143">
                  <c:v>0.86154638917993509</c:v>
                </c:pt>
                <c:pt idx="144">
                  <c:v>0.77732628917993551</c:v>
                </c:pt>
                <c:pt idx="145">
                  <c:v>0.6492655891799366</c:v>
                </c:pt>
                <c:pt idx="146">
                  <c:v>0.65388038917993541</c:v>
                </c:pt>
                <c:pt idx="147">
                  <c:v>0.54889368917993409</c:v>
                </c:pt>
                <c:pt idx="148">
                  <c:v>0.47851798917993449</c:v>
                </c:pt>
                <c:pt idx="149">
                  <c:v>0.4127570891799337</c:v>
                </c:pt>
                <c:pt idx="150">
                  <c:v>0.39891268917993372</c:v>
                </c:pt>
                <c:pt idx="151">
                  <c:v>0.42198668917993487</c:v>
                </c:pt>
                <c:pt idx="152">
                  <c:v>0.33776658917993529</c:v>
                </c:pt>
                <c:pt idx="153">
                  <c:v>0.34468878917993351</c:v>
                </c:pt>
                <c:pt idx="154">
                  <c:v>0.43698478917993455</c:v>
                </c:pt>
                <c:pt idx="155">
                  <c:v>0.4127570891799337</c:v>
                </c:pt>
                <c:pt idx="156">
                  <c:v>0.40122008917993668</c:v>
                </c:pt>
                <c:pt idx="157">
                  <c:v>0.31353888917993444</c:v>
                </c:pt>
                <c:pt idx="158">
                  <c:v>0.25123908917993631</c:v>
                </c:pt>
                <c:pt idx="159">
                  <c:v>0.17740228917993406</c:v>
                </c:pt>
                <c:pt idx="160">
                  <c:v>0.17855598917993376</c:v>
                </c:pt>
                <c:pt idx="161">
                  <c:v>0.24893168917993691</c:v>
                </c:pt>
                <c:pt idx="162">
                  <c:v>0.20278368917993461</c:v>
                </c:pt>
                <c:pt idx="163">
                  <c:v>0.14394498917993559</c:v>
                </c:pt>
                <c:pt idx="164">
                  <c:v>7.1261889179936588E-2</c:v>
                </c:pt>
                <c:pt idx="165">
                  <c:v>-4.9876610820064116E-2</c:v>
                </c:pt>
                <c:pt idx="166">
                  <c:v>-0.11794491082006431</c:v>
                </c:pt>
                <c:pt idx="167">
                  <c:v>-0.16986141082006512</c:v>
                </c:pt>
                <c:pt idx="168">
                  <c:v>-0.23677601082006561</c:v>
                </c:pt>
                <c:pt idx="169">
                  <c:v>-0.35445341082006365</c:v>
                </c:pt>
                <c:pt idx="170">
                  <c:v>-0.40060141082006595</c:v>
                </c:pt>
                <c:pt idx="171">
                  <c:v>-0.4952048108200664</c:v>
                </c:pt>
                <c:pt idx="172">
                  <c:v>-0.57711751082006657</c:v>
                </c:pt>
                <c:pt idx="173">
                  <c:v>-0.64864691082006587</c:v>
                </c:pt>
                <c:pt idx="174">
                  <c:v>-0.73863551082006396</c:v>
                </c:pt>
                <c:pt idx="175">
                  <c:v>-0.74555771082006572</c:v>
                </c:pt>
                <c:pt idx="176">
                  <c:v>-0.81362601082006591</c:v>
                </c:pt>
                <c:pt idx="177">
                  <c:v>-0.85054441082006349</c:v>
                </c:pt>
                <c:pt idx="178">
                  <c:v>-0.87131101082006523</c:v>
                </c:pt>
                <c:pt idx="179">
                  <c:v>-0.93476451082006307</c:v>
                </c:pt>
                <c:pt idx="180">
                  <c:v>-0.97975881082006566</c:v>
                </c:pt>
                <c:pt idx="181">
                  <c:v>-1.0016791108200636</c:v>
                </c:pt>
                <c:pt idx="182">
                  <c:v>-1.0858992108200631</c:v>
                </c:pt>
                <c:pt idx="183">
                  <c:v>-1.1505064108200642</c:v>
                </c:pt>
                <c:pt idx="184">
                  <c:v>-1.1274324108200631</c:v>
                </c:pt>
                <c:pt idx="185">
                  <c:v>-1.1458916108200654</c:v>
                </c:pt>
                <c:pt idx="186">
                  <c:v>-1.1216639108200646</c:v>
                </c:pt>
                <c:pt idx="187">
                  <c:v>-1.1920396108200642</c:v>
                </c:pt>
                <c:pt idx="188">
                  <c:v>-1.1608897108200651</c:v>
                </c:pt>
                <c:pt idx="189">
                  <c:v>-1.1793489108200639</c:v>
                </c:pt>
                <c:pt idx="190">
                  <c:v>-1.0501345108200653</c:v>
                </c:pt>
                <c:pt idx="191">
                  <c:v>-0.93245711082006366</c:v>
                </c:pt>
                <c:pt idx="192">
                  <c:v>-0.84362221082006528</c:v>
                </c:pt>
                <c:pt idx="193">
                  <c:v>-0.80901121082006355</c:v>
                </c:pt>
                <c:pt idx="194">
                  <c:v>-0.67864311082006523</c:v>
                </c:pt>
                <c:pt idx="195">
                  <c:v>-0.65672281082006378</c:v>
                </c:pt>
                <c:pt idx="196">
                  <c:v>-0.51135661082006578</c:v>
                </c:pt>
                <c:pt idx="197">
                  <c:v>-0.40406251082006506</c:v>
                </c:pt>
                <c:pt idx="198">
                  <c:v>-0.40521621082006476</c:v>
                </c:pt>
                <c:pt idx="199">
                  <c:v>-0.29676841082006433</c:v>
                </c:pt>
                <c:pt idx="200">
                  <c:v>-0.22062421082006622</c:v>
                </c:pt>
                <c:pt idx="201">
                  <c:v>-0.1144838108200652</c:v>
                </c:pt>
                <c:pt idx="202">
                  <c:v>-9.8332010820065818E-2</c:v>
                </c:pt>
                <c:pt idx="203">
                  <c:v>-2.9110010820065924E-2</c:v>
                </c:pt>
                <c:pt idx="204">
                  <c:v>7.7030389179935099E-2</c:v>
                </c:pt>
                <c:pt idx="205">
                  <c:v>0.16932638917993614</c:v>
                </c:pt>
                <c:pt idx="206">
                  <c:v>0.35968688917993674</c:v>
                </c:pt>
                <c:pt idx="207">
                  <c:v>0.4127570891799337</c:v>
                </c:pt>
                <c:pt idx="208">
                  <c:v>0.45082918917993453</c:v>
                </c:pt>
                <c:pt idx="209">
                  <c:v>0.64003598917993543</c:v>
                </c:pt>
                <c:pt idx="210">
                  <c:v>0.70925798917993532</c:v>
                </c:pt>
                <c:pt idx="211">
                  <c:v>0.97576268917993403</c:v>
                </c:pt>
                <c:pt idx="212">
                  <c:v>1.0588290891799339</c:v>
                </c:pt>
                <c:pt idx="213">
                  <c:v>1.0865178891799339</c:v>
                </c:pt>
                <c:pt idx="214">
                  <c:v>1.316104189179935</c:v>
                </c:pt>
                <c:pt idx="215">
                  <c:v>1.5745329891799358</c:v>
                </c:pt>
                <c:pt idx="216">
                  <c:v>1.6368327891799339</c:v>
                </c:pt>
                <c:pt idx="217">
                  <c:v>1.715284389179935</c:v>
                </c:pt>
                <c:pt idx="218">
                  <c:v>1.7971970891799351</c:v>
                </c:pt>
                <c:pt idx="219">
                  <c:v>2.0164000891799354</c:v>
                </c:pt>
                <c:pt idx="220">
                  <c:v>2.159458889179934</c:v>
                </c:pt>
                <c:pt idx="221">
                  <c:v>2.2840584891799338</c:v>
                </c:pt>
                <c:pt idx="222">
                  <c:v>2.3786618891799343</c:v>
                </c:pt>
                <c:pt idx="223">
                  <c:v>2.5240280891799358</c:v>
                </c:pt>
                <c:pt idx="224">
                  <c:v>2.5747908891799369</c:v>
                </c:pt>
                <c:pt idx="225">
                  <c:v>2.6278610891799339</c:v>
                </c:pt>
                <c:pt idx="226">
                  <c:v>2.7340014891799349</c:v>
                </c:pt>
                <c:pt idx="227">
                  <c:v>2.7766883891799345</c:v>
                </c:pt>
                <c:pt idx="228">
                  <c:v>2.9116712891799352</c:v>
                </c:pt>
                <c:pt idx="229">
                  <c:v>3.0535763891799341</c:v>
                </c:pt>
                <c:pt idx="230">
                  <c:v>3.1331816891799349</c:v>
                </c:pt>
                <c:pt idx="231">
                  <c:v>3.170100089179936</c:v>
                </c:pt>
                <c:pt idx="232">
                  <c:v>3.2531664891799359</c:v>
                </c:pt>
                <c:pt idx="233">
                  <c:v>3.3385402891799352</c:v>
                </c:pt>
                <c:pt idx="234">
                  <c:v>3.4596787891799359</c:v>
                </c:pt>
                <c:pt idx="235">
                  <c:v>3.5785098891799336</c:v>
                </c:pt>
                <c:pt idx="236">
                  <c:v>3.6488855891799368</c:v>
                </c:pt>
                <c:pt idx="237">
                  <c:v>3.7215686891799358</c:v>
                </c:pt>
                <c:pt idx="238">
                  <c:v>3.8092498891799345</c:v>
                </c:pt>
                <c:pt idx="239">
                  <c:v>3.8600126891799356</c:v>
                </c:pt>
                <c:pt idx="240">
                  <c:v>3.9246198891799366</c:v>
                </c:pt>
                <c:pt idx="241">
                  <c:v>3.9673067891799363</c:v>
                </c:pt>
                <c:pt idx="242">
                  <c:v>4.0238380891799359</c:v>
                </c:pt>
                <c:pt idx="243">
                  <c:v>4.1195951891799361</c:v>
                </c:pt>
                <c:pt idx="244">
                  <c:v>4.1253636891799346</c:v>
                </c:pt>
                <c:pt idx="245">
                  <c:v>4.1772801891799354</c:v>
                </c:pt>
                <c:pt idx="246">
                  <c:v>4.2499632891799344</c:v>
                </c:pt>
                <c:pt idx="247">
                  <c:v>4.3226463891799369</c:v>
                </c:pt>
                <c:pt idx="248">
                  <c:v>4.2972649891799364</c:v>
                </c:pt>
                <c:pt idx="249">
                  <c:v>4.3803313891799363</c:v>
                </c:pt>
                <c:pt idx="250">
                  <c:v>4.3837924891799354</c:v>
                </c:pt>
                <c:pt idx="251">
                  <c:v>4.4495533891799361</c:v>
                </c:pt>
                <c:pt idx="252">
                  <c:v>4.4633977891799361</c:v>
                </c:pt>
                <c:pt idx="253">
                  <c:v>4.4783958891799358</c:v>
                </c:pt>
                <c:pt idx="254">
                  <c:v>4.4737810891799334</c:v>
                </c:pt>
                <c:pt idx="255">
                  <c:v>4.5003161891799337</c:v>
                </c:pt>
                <c:pt idx="256">
                  <c:v>4.4922402891799358</c:v>
                </c:pt>
                <c:pt idx="257">
                  <c:v>4.4818569891799349</c:v>
                </c:pt>
                <c:pt idx="258">
                  <c:v>4.4345552891799365</c:v>
                </c:pt>
                <c:pt idx="259">
                  <c:v>4.3572573891799351</c:v>
                </c:pt>
                <c:pt idx="260">
                  <c:v>4.3457203891799345</c:v>
                </c:pt>
                <c:pt idx="261">
                  <c:v>4.2326577891799353</c:v>
                </c:pt>
                <c:pt idx="262">
                  <c:v>4.161128389179936</c:v>
                </c:pt>
                <c:pt idx="263">
                  <c:v>4.0342213891799368</c:v>
                </c:pt>
                <c:pt idx="264">
                  <c:v>4.0019177891799345</c:v>
                </c:pt>
                <c:pt idx="265">
                  <c:v>3.8392460891799338</c:v>
                </c:pt>
                <c:pt idx="266">
                  <c:v>3.7907906891799357</c:v>
                </c:pt>
                <c:pt idx="267">
                  <c:v>3.7296445891799337</c:v>
                </c:pt>
                <c:pt idx="268">
                  <c:v>3.6788817891799361</c:v>
                </c:pt>
                <c:pt idx="269">
                  <c:v>3.5935079891799369</c:v>
                </c:pt>
                <c:pt idx="270">
                  <c:v>3.5485136891799343</c:v>
                </c:pt>
                <c:pt idx="271">
                  <c:v>3.4366047891799347</c:v>
                </c:pt>
                <c:pt idx="272">
                  <c:v>3.3835345891799342</c:v>
                </c:pt>
                <c:pt idx="273">
                  <c:v>3.2993144891799346</c:v>
                </c:pt>
                <c:pt idx="274">
                  <c:v>3.2220165891799368</c:v>
                </c:pt>
                <c:pt idx="275">
                  <c:v>3.1689463891799363</c:v>
                </c:pt>
                <c:pt idx="276">
                  <c:v>3.1874055891799351</c:v>
                </c:pt>
                <c:pt idx="277">
                  <c:v>3.0847262891799367</c:v>
                </c:pt>
                <c:pt idx="278">
                  <c:v>2.9174397891799337</c:v>
                </c:pt>
                <c:pt idx="279">
                  <c:v>2.9866617891799336</c:v>
                </c:pt>
                <c:pt idx="280">
                  <c:v>2.8101456891799366</c:v>
                </c:pt>
                <c:pt idx="281">
                  <c:v>2.8043771891799345</c:v>
                </c:pt>
                <c:pt idx="282">
                  <c:v>2.7201570891799349</c:v>
                </c:pt>
                <c:pt idx="283">
                  <c:v>2.6370906891799351</c:v>
                </c:pt>
                <c:pt idx="284">
                  <c:v>2.692468289179935</c:v>
                </c:pt>
                <c:pt idx="285">
                  <c:v>2.6820849891799341</c:v>
                </c:pt>
                <c:pt idx="286">
                  <c:v>2.7305403891799358</c:v>
                </c:pt>
                <c:pt idx="287">
                  <c:v>2.6855460891799368</c:v>
                </c:pt>
                <c:pt idx="288">
                  <c:v>-3.776327610820065</c:v>
                </c:pt>
                <c:pt idx="289">
                  <c:v>-3.6690335108200642</c:v>
                </c:pt>
                <c:pt idx="290">
                  <c:v>-3.5732764108200641</c:v>
                </c:pt>
                <c:pt idx="291">
                  <c:v>-3.5663542108200659</c:v>
                </c:pt>
                <c:pt idx="292">
                  <c:v>-3.3517660108200644</c:v>
                </c:pt>
                <c:pt idx="293">
                  <c:v>-3.5490487108200632</c:v>
                </c:pt>
                <c:pt idx="294">
                  <c:v>-3.6505743108200654</c:v>
                </c:pt>
                <c:pt idx="295">
                  <c:v>-3.628654010820064</c:v>
                </c:pt>
                <c:pt idx="296">
                  <c:v>-4.1005173108200665</c:v>
                </c:pt>
                <c:pt idx="297">
                  <c:v>-3.8651625108200633</c:v>
                </c:pt>
                <c:pt idx="298">
                  <c:v>-3.2894662108200663</c:v>
                </c:pt>
                <c:pt idx="299">
                  <c:v>-3.7774813108200647</c:v>
                </c:pt>
                <c:pt idx="300">
                  <c:v>-3.8259367108200664</c:v>
                </c:pt>
                <c:pt idx="301">
                  <c:v>-3.8155534108200655</c:v>
                </c:pt>
                <c:pt idx="302">
                  <c:v>-3.9713029108200644</c:v>
                </c:pt>
                <c:pt idx="303">
                  <c:v>-4.1466653108200653</c:v>
                </c:pt>
                <c:pt idx="304">
                  <c:v>-3.9378456108200659</c:v>
                </c:pt>
                <c:pt idx="305">
                  <c:v>-3.5075155108200633</c:v>
                </c:pt>
                <c:pt idx="306">
                  <c:v>-3.913617910820065</c:v>
                </c:pt>
                <c:pt idx="307">
                  <c:v>-3.7509462108200644</c:v>
                </c:pt>
                <c:pt idx="308">
                  <c:v>-3.8801606108200666</c:v>
                </c:pt>
                <c:pt idx="309">
                  <c:v>-4.0174509108200631</c:v>
                </c:pt>
                <c:pt idx="310">
                  <c:v>-3.8282441108200658</c:v>
                </c:pt>
                <c:pt idx="311">
                  <c:v>-4.0255268108200646</c:v>
                </c:pt>
                <c:pt idx="312">
                  <c:v>-4.7627411108200661</c:v>
                </c:pt>
                <c:pt idx="313">
                  <c:v>-4.8654204108200645</c:v>
                </c:pt>
                <c:pt idx="314">
                  <c:v>-4.5666121108200635</c:v>
                </c:pt>
                <c:pt idx="315">
                  <c:v>-4.6508322108200666</c:v>
                </c:pt>
                <c:pt idx="316">
                  <c:v>-4.488160510820066</c:v>
                </c:pt>
                <c:pt idx="317">
                  <c:v>-4.3820201108200649</c:v>
                </c:pt>
                <c:pt idx="318">
                  <c:v>-4.2666501108200663</c:v>
                </c:pt>
                <c:pt idx="319">
                  <c:v>-4.7408208108200647</c:v>
                </c:pt>
                <c:pt idx="320">
                  <c:v>-4.8804185108200642</c:v>
                </c:pt>
                <c:pt idx="321">
                  <c:v>-4.605837910820064</c:v>
                </c:pt>
                <c:pt idx="322">
                  <c:v>-4.4431662108200634</c:v>
                </c:pt>
                <c:pt idx="323">
                  <c:v>-4.4397051108200642</c:v>
                </c:pt>
                <c:pt idx="324">
                  <c:v>-4.6450637108200645</c:v>
                </c:pt>
                <c:pt idx="325">
                  <c:v>-5.0511661108200663</c:v>
                </c:pt>
                <c:pt idx="326">
                  <c:v>-4.4708550108200633</c:v>
                </c:pt>
                <c:pt idx="327">
                  <c:v>-4.8977240108200633</c:v>
                </c:pt>
                <c:pt idx="328">
                  <c:v>-4.560843610820065</c:v>
                </c:pt>
                <c:pt idx="329">
                  <c:v>-4.7454356108200635</c:v>
                </c:pt>
                <c:pt idx="330">
                  <c:v>-4.3439480108200641</c:v>
                </c:pt>
                <c:pt idx="331">
                  <c:v>-4.5158493108200659</c:v>
                </c:pt>
                <c:pt idx="332">
                  <c:v>-4.6139138108200655</c:v>
                </c:pt>
                <c:pt idx="333">
                  <c:v>-4.4685476108200639</c:v>
                </c:pt>
                <c:pt idx="334">
                  <c:v>-4.3243351108200656</c:v>
                </c:pt>
                <c:pt idx="335">
                  <c:v>-4.2135799108200658</c:v>
                </c:pt>
                <c:pt idx="336">
                  <c:v>-5.1665361108200649</c:v>
                </c:pt>
                <c:pt idx="337">
                  <c:v>-5.3407448108200661</c:v>
                </c:pt>
                <c:pt idx="338">
                  <c:v>-5.1538454108200646</c:v>
                </c:pt>
                <c:pt idx="339">
                  <c:v>-5.0707790108200648</c:v>
                </c:pt>
                <c:pt idx="340">
                  <c:v>-5.0430902108200648</c:v>
                </c:pt>
                <c:pt idx="341">
                  <c:v>-4.5989157108200658</c:v>
                </c:pt>
                <c:pt idx="342">
                  <c:v>-4.4962364108200639</c:v>
                </c:pt>
                <c:pt idx="343">
                  <c:v>-3.408297310820064</c:v>
                </c:pt>
                <c:pt idx="344">
                  <c:v>-4.6877506108200642</c:v>
                </c:pt>
                <c:pt idx="345">
                  <c:v>-3.9493826108200665</c:v>
                </c:pt>
                <c:pt idx="346">
                  <c:v>-3.8778532108200636</c:v>
                </c:pt>
                <c:pt idx="347">
                  <c:v>-3.4775193108200639</c:v>
                </c:pt>
                <c:pt idx="348">
                  <c:v>-3.2352423108200661</c:v>
                </c:pt>
                <c:pt idx="349">
                  <c:v>-3.6678798108200645</c:v>
                </c:pt>
                <c:pt idx="350">
                  <c:v>-3.2283201108200643</c:v>
                </c:pt>
                <c:pt idx="351">
                  <c:v>-3.1141038108200654</c:v>
                </c:pt>
                <c:pt idx="352">
                  <c:v>-2.9122063108200642</c:v>
                </c:pt>
                <c:pt idx="353">
                  <c:v>-2.8602898108200634</c:v>
                </c:pt>
                <c:pt idx="354">
                  <c:v>-2.7864530108200647</c:v>
                </c:pt>
                <c:pt idx="355">
                  <c:v>-2.5741722108200662</c:v>
                </c:pt>
                <c:pt idx="356">
                  <c:v>-1.4470073108200658</c:v>
                </c:pt>
                <c:pt idx="357">
                  <c:v>-2.0469313108200637</c:v>
                </c:pt>
                <c:pt idx="358">
                  <c:v>-1.8404190108200638</c:v>
                </c:pt>
                <c:pt idx="359">
                  <c:v>-1.715819410820064</c:v>
                </c:pt>
                <c:pt idx="360">
                  <c:v>-1.6516710108200634</c:v>
                </c:pt>
                <c:pt idx="361">
                  <c:v>-1.5577625108200657</c:v>
                </c:pt>
                <c:pt idx="362">
                  <c:v>-1.4147037108200635</c:v>
                </c:pt>
                <c:pt idx="363">
                  <c:v>-1.1193565108200652</c:v>
                </c:pt>
                <c:pt idx="364">
                  <c:v>-1.0524419108200647</c:v>
                </c:pt>
                <c:pt idx="365">
                  <c:v>-0.59903781082006446</c:v>
                </c:pt>
                <c:pt idx="366">
                  <c:v>-0.76747801082006362</c:v>
                </c:pt>
                <c:pt idx="367">
                  <c:v>-0.48712891082006493</c:v>
                </c:pt>
                <c:pt idx="368">
                  <c:v>-0.45828641082006527</c:v>
                </c:pt>
                <c:pt idx="369">
                  <c:v>-0.26677221082006497</c:v>
                </c:pt>
                <c:pt idx="370">
                  <c:v>-8.9102410820064648E-2</c:v>
                </c:pt>
                <c:pt idx="371">
                  <c:v>-0.10410051082006433</c:v>
                </c:pt>
                <c:pt idx="372">
                  <c:v>1.7037989179936375E-2</c:v>
                </c:pt>
                <c:pt idx="373">
                  <c:v>0.16471158917993378</c:v>
                </c:pt>
                <c:pt idx="374">
                  <c:v>0.19009298917993434</c:v>
                </c:pt>
                <c:pt idx="375">
                  <c:v>0.42429408917993428</c:v>
                </c:pt>
                <c:pt idx="376">
                  <c:v>0.38622198917993344</c:v>
                </c:pt>
                <c:pt idx="377">
                  <c:v>0.40698858917993519</c:v>
                </c:pt>
                <c:pt idx="378">
                  <c:v>0.64118968917993513</c:v>
                </c:pt>
                <c:pt idx="379">
                  <c:v>0.55466218917993615</c:v>
                </c:pt>
                <c:pt idx="380">
                  <c:v>0.73810048917993498</c:v>
                </c:pt>
                <c:pt idx="381">
                  <c:v>0.77732628917993551</c:v>
                </c:pt>
                <c:pt idx="382">
                  <c:v>0.17509488917993465</c:v>
                </c:pt>
                <c:pt idx="383">
                  <c:v>0.78886328917993609</c:v>
                </c:pt>
                <c:pt idx="384">
                  <c:v>0.94576648917993467</c:v>
                </c:pt>
                <c:pt idx="385">
                  <c:v>1.4868517891799335</c:v>
                </c:pt>
                <c:pt idx="386">
                  <c:v>1.0057588891799369</c:v>
                </c:pt>
                <c:pt idx="387">
                  <c:v>1.9610224891799355</c:v>
                </c:pt>
                <c:pt idx="388">
                  <c:v>0.97345528917993462</c:v>
                </c:pt>
                <c:pt idx="389">
                  <c:v>1.2561117891799363</c:v>
                </c:pt>
                <c:pt idx="390">
                  <c:v>1.2734172891799354</c:v>
                </c:pt>
                <c:pt idx="391">
                  <c:v>0.89269628917993415</c:v>
                </c:pt>
                <c:pt idx="392">
                  <c:v>0.49005498917993506</c:v>
                </c:pt>
                <c:pt idx="393">
                  <c:v>0.62273048917993634</c:v>
                </c:pt>
                <c:pt idx="394">
                  <c:v>0.90538698917993443</c:v>
                </c:pt>
                <c:pt idx="395">
                  <c:v>0.50159198917993564</c:v>
                </c:pt>
                <c:pt idx="396">
                  <c:v>0.36891648917993436</c:v>
                </c:pt>
                <c:pt idx="397">
                  <c:v>0.83385758917993513</c:v>
                </c:pt>
                <c:pt idx="398">
                  <c:v>0.29969448917993446</c:v>
                </c:pt>
                <c:pt idx="399">
                  <c:v>0.6492655891799366</c:v>
                </c:pt>
                <c:pt idx="400">
                  <c:v>0.30892408917993563</c:v>
                </c:pt>
                <c:pt idx="401">
                  <c:v>0.66887848917993509</c:v>
                </c:pt>
                <c:pt idx="402">
                  <c:v>1.7037989179936375E-2</c:v>
                </c:pt>
                <c:pt idx="403">
                  <c:v>0.15317458917993676</c:v>
                </c:pt>
                <c:pt idx="404">
                  <c:v>0.19355408917993344</c:v>
                </c:pt>
                <c:pt idx="405">
                  <c:v>0.24777798917993366</c:v>
                </c:pt>
                <c:pt idx="406">
                  <c:v>9.202848917993478E-2</c:v>
                </c:pt>
                <c:pt idx="407">
                  <c:v>0.65503408917993511</c:v>
                </c:pt>
                <c:pt idx="408">
                  <c:v>0.17740228917993406</c:v>
                </c:pt>
                <c:pt idx="409">
                  <c:v>-5.1030310820063818E-2</c:v>
                </c:pt>
                <c:pt idx="410">
                  <c:v>0.20162998917993491</c:v>
                </c:pt>
                <c:pt idx="411">
                  <c:v>0.25585388917993512</c:v>
                </c:pt>
                <c:pt idx="412">
                  <c:v>0.6031175891799343</c:v>
                </c:pt>
                <c:pt idx="413">
                  <c:v>0.18547818917993553</c:v>
                </c:pt>
                <c:pt idx="414">
                  <c:v>0.60773238917993666</c:v>
                </c:pt>
                <c:pt idx="415">
                  <c:v>-0.5205862108200634</c:v>
                </c:pt>
                <c:pt idx="416">
                  <c:v>-0.9013072108200646</c:v>
                </c:pt>
                <c:pt idx="417">
                  <c:v>-0.5690416108200651</c:v>
                </c:pt>
                <c:pt idx="418">
                  <c:v>-1.5969883108200662</c:v>
                </c:pt>
                <c:pt idx="419">
                  <c:v>-1.2843356108200652</c:v>
                </c:pt>
                <c:pt idx="420">
                  <c:v>-2.4934132108200657</c:v>
                </c:pt>
                <c:pt idx="421">
                  <c:v>-1.8877207108200658</c:v>
                </c:pt>
                <c:pt idx="422">
                  <c:v>-1.6916710108200661</c:v>
                </c:pt>
                <c:pt idx="423">
                  <c:v>-1.4920016108200649</c:v>
                </c:pt>
                <c:pt idx="424">
                  <c:v>-1.5658384108200636</c:v>
                </c:pt>
                <c:pt idx="425">
                  <c:v>-1.4262407108200641</c:v>
                </c:pt>
                <c:pt idx="426">
                  <c:v>-1.4481610108200655</c:v>
                </c:pt>
                <c:pt idx="427">
                  <c:v>-1.5842976108200659</c:v>
                </c:pt>
                <c:pt idx="428">
                  <c:v>-1.6765936108200634</c:v>
                </c:pt>
                <c:pt idx="429">
                  <c:v>-1.5069997108200646</c:v>
                </c:pt>
                <c:pt idx="430">
                  <c:v>-1.6027568108200647</c:v>
                </c:pt>
                <c:pt idx="431">
                  <c:v>-1.9488668108200642</c:v>
                </c:pt>
                <c:pt idx="432">
                  <c:v>1.6137587891799363</c:v>
                </c:pt>
                <c:pt idx="433">
                  <c:v>1.3795576891799364</c:v>
                </c:pt>
                <c:pt idx="434">
                  <c:v>1.2215007891799345</c:v>
                </c:pt>
                <c:pt idx="435">
                  <c:v>1.1130529891799341</c:v>
                </c:pt>
                <c:pt idx="436">
                  <c:v>1.2688024891799365</c:v>
                </c:pt>
                <c:pt idx="437">
                  <c:v>1.243421089179936</c:v>
                </c:pt>
                <c:pt idx="438">
                  <c:v>1.2676487891799368</c:v>
                </c:pt>
                <c:pt idx="439">
                  <c:v>1.3772502891799334</c:v>
                </c:pt>
                <c:pt idx="440">
                  <c:v>1.1615083891799358</c:v>
                </c:pt>
                <c:pt idx="441">
                  <c:v>0.84770198917993511</c:v>
                </c:pt>
                <c:pt idx="442">
                  <c:v>0.85577788917993658</c:v>
                </c:pt>
                <c:pt idx="443">
                  <c:v>0.82578168917993366</c:v>
                </c:pt>
                <c:pt idx="444">
                  <c:v>0.74963748917993556</c:v>
                </c:pt>
                <c:pt idx="445">
                  <c:v>0.5338955891799344</c:v>
                </c:pt>
                <c:pt idx="446">
                  <c:v>0.24893168917993691</c:v>
                </c:pt>
                <c:pt idx="447">
                  <c:v>4.8187889179935439E-2</c:v>
                </c:pt>
                <c:pt idx="448">
                  <c:v>-0.10410051082006433</c:v>
                </c:pt>
                <c:pt idx="449">
                  <c:v>-0.20331871082006359</c:v>
                </c:pt>
                <c:pt idx="450">
                  <c:v>-0.54250651082006485</c:v>
                </c:pt>
                <c:pt idx="451">
                  <c:v>-0.38329591082006331</c:v>
                </c:pt>
                <c:pt idx="452">
                  <c:v>-0.55173611082006602</c:v>
                </c:pt>
                <c:pt idx="453">
                  <c:v>-0.73748181082006425</c:v>
                </c:pt>
                <c:pt idx="454">
                  <c:v>-0.89092391082006372</c:v>
                </c:pt>
                <c:pt idx="455">
                  <c:v>-0.9497626108200663</c:v>
                </c:pt>
                <c:pt idx="456">
                  <c:v>-0.98206621082006507</c:v>
                </c:pt>
                <c:pt idx="457">
                  <c:v>-1.2058840108200641</c:v>
                </c:pt>
                <c:pt idx="458">
                  <c:v>-1.3985519108200641</c:v>
                </c:pt>
                <c:pt idx="459">
                  <c:v>-1.3154855108200643</c:v>
                </c:pt>
                <c:pt idx="460">
                  <c:v>-1.3766316108200662</c:v>
                </c:pt>
                <c:pt idx="461">
                  <c:v>-1.4377777108200647</c:v>
                </c:pt>
                <c:pt idx="462">
                  <c:v>-1.3350984108200663</c:v>
                </c:pt>
                <c:pt idx="463">
                  <c:v>-1.3743242108200633</c:v>
                </c:pt>
                <c:pt idx="464">
                  <c:v>-1.3154855108200643</c:v>
                </c:pt>
                <c:pt idx="465">
                  <c:v>-1.4135500108200638</c:v>
                </c:pt>
                <c:pt idx="466">
                  <c:v>-1.3893223108200665</c:v>
                </c:pt>
                <c:pt idx="467">
                  <c:v>-1.2704912108200652</c:v>
                </c:pt>
                <c:pt idx="468">
                  <c:v>-1.4712350108200631</c:v>
                </c:pt>
                <c:pt idx="469">
                  <c:v>-1.4804646108200643</c:v>
                </c:pt>
                <c:pt idx="470">
                  <c:v>-1.7262027108200648</c:v>
                </c:pt>
                <c:pt idx="471">
                  <c:v>-1.8161913108200665</c:v>
                </c:pt>
                <c:pt idx="472">
                  <c:v>-1.8392653108200641</c:v>
                </c:pt>
                <c:pt idx="473">
                  <c:v>-1.900411410820066</c:v>
                </c:pt>
                <c:pt idx="474">
                  <c:v>-1.866954110820064</c:v>
                </c:pt>
                <c:pt idx="475">
                  <c:v>-1.866954110820064</c:v>
                </c:pt>
                <c:pt idx="476">
                  <c:v>-1.7919636108200656</c:v>
                </c:pt>
                <c:pt idx="477">
                  <c:v>-1.9154095108200657</c:v>
                </c:pt>
                <c:pt idx="478">
                  <c:v>-1.7781192108200656</c:v>
                </c:pt>
                <c:pt idx="479">
                  <c:v>-1.9500205108200639</c:v>
                </c:pt>
                <c:pt idx="480">
                  <c:v>-1.794271010820065</c:v>
                </c:pt>
                <c:pt idx="481">
                  <c:v>-1.9234854108200636</c:v>
                </c:pt>
                <c:pt idx="482">
                  <c:v>-1.9384835108200633</c:v>
                </c:pt>
                <c:pt idx="483">
                  <c:v>-1.894642910820064</c:v>
                </c:pt>
                <c:pt idx="484">
                  <c:v>-1.908487310820064</c:v>
                </c:pt>
                <c:pt idx="485">
                  <c:v>-1.8427264108200632</c:v>
                </c:pt>
                <c:pt idx="486">
                  <c:v>-1.8150376108200632</c:v>
                </c:pt>
                <c:pt idx="487">
                  <c:v>-1.6823621108200655</c:v>
                </c:pt>
                <c:pt idx="488">
                  <c:v>-1.6223697108200632</c:v>
                </c:pt>
                <c:pt idx="489">
                  <c:v>-1.5831439108200662</c:v>
                </c:pt>
                <c:pt idx="490">
                  <c:v>-1.4839257108200634</c:v>
                </c:pt>
                <c:pt idx="491">
                  <c:v>-1.4008593108200635</c:v>
                </c:pt>
                <c:pt idx="492">
                  <c:v>-1.2935652108200664</c:v>
                </c:pt>
                <c:pt idx="493">
                  <c:v>-1.2047303108200644</c:v>
                </c:pt>
                <c:pt idx="494">
                  <c:v>-1.1493527108200645</c:v>
                </c:pt>
                <c:pt idx="495">
                  <c:v>-1.1124343108200634</c:v>
                </c:pt>
                <c:pt idx="496">
                  <c:v>-0.91745901082006398</c:v>
                </c:pt>
                <c:pt idx="497">
                  <c:v>-0.758248410820066</c:v>
                </c:pt>
                <c:pt idx="498">
                  <c:v>-0.69710231082006402</c:v>
                </c:pt>
                <c:pt idx="499">
                  <c:v>-0.5701953108200648</c:v>
                </c:pt>
                <c:pt idx="500">
                  <c:v>-0.4467494108200647</c:v>
                </c:pt>
                <c:pt idx="501">
                  <c:v>-0.33945531082006397</c:v>
                </c:pt>
                <c:pt idx="502">
                  <c:v>-0.15024851082006307</c:v>
                </c:pt>
                <c:pt idx="503">
                  <c:v>-0.15947811082006424</c:v>
                </c:pt>
                <c:pt idx="504">
                  <c:v>-0.18139841082006569</c:v>
                </c:pt>
                <c:pt idx="505">
                  <c:v>-0.16063181082006395</c:v>
                </c:pt>
                <c:pt idx="506">
                  <c:v>-6.6028410820063499E-2</c:v>
                </c:pt>
                <c:pt idx="507">
                  <c:v>7.7030389179935099E-2</c:v>
                </c:pt>
                <c:pt idx="508">
                  <c:v>0.17509488917993465</c:v>
                </c:pt>
                <c:pt idx="509">
                  <c:v>0.37583868917993613</c:v>
                </c:pt>
                <c:pt idx="510">
                  <c:v>0.43583108917993485</c:v>
                </c:pt>
                <c:pt idx="511">
                  <c:v>0.58696578917993492</c:v>
                </c:pt>
                <c:pt idx="512">
                  <c:v>0.69195248917993624</c:v>
                </c:pt>
                <c:pt idx="513">
                  <c:v>0.80270768917993607</c:v>
                </c:pt>
                <c:pt idx="514">
                  <c:v>0.80040028917993666</c:v>
                </c:pt>
                <c:pt idx="515">
                  <c:v>0.93884428917993645</c:v>
                </c:pt>
                <c:pt idx="516">
                  <c:v>1.036908789179936</c:v>
                </c:pt>
                <c:pt idx="517">
                  <c:v>1.109591889179935</c:v>
                </c:pt>
                <c:pt idx="518">
                  <c:v>1.1349732891799356</c:v>
                </c:pt>
                <c:pt idx="519">
                  <c:v>1.3184115891799344</c:v>
                </c:pt>
                <c:pt idx="520">
                  <c:v>1.3922483891799367</c:v>
                </c:pt>
                <c:pt idx="521">
                  <c:v>1.3945557891799361</c:v>
                </c:pt>
                <c:pt idx="522">
                  <c:v>1.4741610891799368</c:v>
                </c:pt>
                <c:pt idx="523">
                  <c:v>1.5503052891799349</c:v>
                </c:pt>
                <c:pt idx="524">
                  <c:v>1.5491515891799352</c:v>
                </c:pt>
                <c:pt idx="525">
                  <c:v>1.5929921891799346</c:v>
                </c:pt>
                <c:pt idx="526">
                  <c:v>1.6506771891799339</c:v>
                </c:pt>
                <c:pt idx="527">
                  <c:v>1.7129769891799356</c:v>
                </c:pt>
                <c:pt idx="528">
                  <c:v>1.6126050891799366</c:v>
                </c:pt>
                <c:pt idx="529">
                  <c:v>1.5895310891799355</c:v>
                </c:pt>
                <c:pt idx="530">
                  <c:v>1.5826088891799337</c:v>
                </c:pt>
                <c:pt idx="531">
                  <c:v>1.5803014891799343</c:v>
                </c:pt>
                <c:pt idx="532">
                  <c:v>1.5733792891799361</c:v>
                </c:pt>
                <c:pt idx="533">
                  <c:v>1.4776221891799359</c:v>
                </c:pt>
                <c:pt idx="534">
                  <c:v>1.5387682891799344</c:v>
                </c:pt>
                <c:pt idx="535">
                  <c:v>1.5583811891799364</c:v>
                </c:pt>
                <c:pt idx="536">
                  <c:v>1.5687644891799337</c:v>
                </c:pt>
                <c:pt idx="537">
                  <c:v>1.5353071891799352</c:v>
                </c:pt>
                <c:pt idx="538">
                  <c:v>1.4660851891799354</c:v>
                </c:pt>
                <c:pt idx="539">
                  <c:v>1.4533944891799351</c:v>
                </c:pt>
                <c:pt idx="540">
                  <c:v>1.4257056891799351</c:v>
                </c:pt>
                <c:pt idx="541">
                  <c:v>1.4130149891799348</c:v>
                </c:pt>
                <c:pt idx="542">
                  <c:v>1.4349352891799363</c:v>
                </c:pt>
                <c:pt idx="543">
                  <c:v>1.3668669891799361</c:v>
                </c:pt>
                <c:pt idx="544">
                  <c:v>1.3772502891799334</c:v>
                </c:pt>
                <c:pt idx="545">
                  <c:v>1.422244589179936</c:v>
                </c:pt>
                <c:pt idx="546">
                  <c:v>1.3553299891799355</c:v>
                </c:pt>
                <c:pt idx="547">
                  <c:v>1.2872616891799353</c:v>
                </c:pt>
                <c:pt idx="548">
                  <c:v>1.2653413891799339</c:v>
                </c:pt>
                <c:pt idx="549">
                  <c:v>1.2249618891799336</c:v>
                </c:pt>
                <c:pt idx="550">
                  <c:v>1.1741990891799361</c:v>
                </c:pt>
                <c:pt idx="551">
                  <c:v>1.1568935891799335</c:v>
                </c:pt>
                <c:pt idx="552">
                  <c:v>1.0426772891799345</c:v>
                </c:pt>
                <c:pt idx="553">
                  <c:v>1.0392161891799354</c:v>
                </c:pt>
                <c:pt idx="554">
                  <c:v>0.96307198917993375</c:v>
                </c:pt>
                <c:pt idx="555">
                  <c:v>0.88462038917993624</c:v>
                </c:pt>
                <c:pt idx="556">
                  <c:v>0.75655968917993377</c:v>
                </c:pt>
                <c:pt idx="557">
                  <c:v>0.651572989179936</c:v>
                </c:pt>
                <c:pt idx="558">
                  <c:v>0.60081018917993489</c:v>
                </c:pt>
                <c:pt idx="559">
                  <c:v>0.55004738917993379</c:v>
                </c:pt>
                <c:pt idx="560">
                  <c:v>0.50389938917993504</c:v>
                </c:pt>
                <c:pt idx="561">
                  <c:v>0.55812328917993526</c:v>
                </c:pt>
                <c:pt idx="562">
                  <c:v>0.56273808917993406</c:v>
                </c:pt>
                <c:pt idx="563">
                  <c:v>0.52697338917993619</c:v>
                </c:pt>
                <c:pt idx="564">
                  <c:v>0.52005118917993443</c:v>
                </c:pt>
                <c:pt idx="565">
                  <c:v>0.50159198917993564</c:v>
                </c:pt>
                <c:pt idx="566">
                  <c:v>0.4104496891799343</c:v>
                </c:pt>
                <c:pt idx="567">
                  <c:v>0.25585388917993512</c:v>
                </c:pt>
                <c:pt idx="568">
                  <c:v>0.18663188917993523</c:v>
                </c:pt>
                <c:pt idx="569">
                  <c:v>6.6647089179934227E-2</c:v>
                </c:pt>
                <c:pt idx="570">
                  <c:v>8.8618917993343871E-4</c:v>
                </c:pt>
                <c:pt idx="571">
                  <c:v>-7.5258010820064669E-2</c:v>
                </c:pt>
                <c:pt idx="572">
                  <c:v>-0.10063941082006522</c:v>
                </c:pt>
                <c:pt idx="573">
                  <c:v>-0.19062801082006331</c:v>
                </c:pt>
                <c:pt idx="574">
                  <c:v>-0.28523141082006376</c:v>
                </c:pt>
                <c:pt idx="575">
                  <c:v>-0.28177031082006465</c:v>
                </c:pt>
                <c:pt idx="576">
                  <c:v>-0.42021431082006444</c:v>
                </c:pt>
                <c:pt idx="577">
                  <c:v>-0.50443441082006402</c:v>
                </c:pt>
                <c:pt idx="578">
                  <c:v>-0.60249891082006357</c:v>
                </c:pt>
                <c:pt idx="579">
                  <c:v>-0.63364881082006619</c:v>
                </c:pt>
                <c:pt idx="580">
                  <c:v>-0.61518961082006385</c:v>
                </c:pt>
                <c:pt idx="581">
                  <c:v>-0.63249511082006649</c:v>
                </c:pt>
                <c:pt idx="582">
                  <c:v>-0.78939831082006506</c:v>
                </c:pt>
                <c:pt idx="583">
                  <c:v>-0.81824081082006472</c:v>
                </c:pt>
                <c:pt idx="584">
                  <c:v>-0.82631671082006619</c:v>
                </c:pt>
                <c:pt idx="585">
                  <c:v>-0.88630911082006492</c:v>
                </c:pt>
                <c:pt idx="586">
                  <c:v>-0.84016111082006617</c:v>
                </c:pt>
                <c:pt idx="587">
                  <c:v>-0.91053681082006577</c:v>
                </c:pt>
                <c:pt idx="588">
                  <c:v>-0.99360321082006564</c:v>
                </c:pt>
                <c:pt idx="589">
                  <c:v>-0.97745141082006626</c:v>
                </c:pt>
                <c:pt idx="590">
                  <c:v>-1.129739810820066</c:v>
                </c:pt>
                <c:pt idx="591">
                  <c:v>-1.1608897108200651</c:v>
                </c:pt>
                <c:pt idx="592">
                  <c:v>-1.2462635108200644</c:v>
                </c:pt>
                <c:pt idx="593">
                  <c:v>-1.3074096108200663</c:v>
                </c:pt>
                <c:pt idx="594">
                  <c:v>-1.275106010820064</c:v>
                </c:pt>
                <c:pt idx="595">
                  <c:v>-1.3420206108200645</c:v>
                </c:pt>
                <c:pt idx="596">
                  <c:v>-1.3685557108200648</c:v>
                </c:pt>
                <c:pt idx="597">
                  <c:v>-1.4516221108200646</c:v>
                </c:pt>
                <c:pt idx="598">
                  <c:v>-1.3120244108200652</c:v>
                </c:pt>
                <c:pt idx="599">
                  <c:v>-1.3350984108200663</c:v>
                </c:pt>
                <c:pt idx="600">
                  <c:v>-1.3350984108200663</c:v>
                </c:pt>
                <c:pt idx="601">
                  <c:v>-1.3201003108200631</c:v>
                </c:pt>
                <c:pt idx="602">
                  <c:v>-1.4377777108200647</c:v>
                </c:pt>
                <c:pt idx="603">
                  <c:v>-1.3697094108200645</c:v>
                </c:pt>
                <c:pt idx="604">
                  <c:v>-1.4654665108200646</c:v>
                </c:pt>
                <c:pt idx="605">
                  <c:v>-1.4504684108200649</c:v>
                </c:pt>
                <c:pt idx="606">
                  <c:v>-1.2704912108200652</c:v>
                </c:pt>
                <c:pt idx="607">
                  <c:v>-1.8658004108200643</c:v>
                </c:pt>
                <c:pt idx="608">
                  <c:v>-2.472646610820064</c:v>
                </c:pt>
                <c:pt idx="609">
                  <c:v>-2.7206921108200639</c:v>
                </c:pt>
                <c:pt idx="610">
                  <c:v>-2.7114625108200663</c:v>
                </c:pt>
                <c:pt idx="611">
                  <c:v>-2.3780432108200635</c:v>
                </c:pt>
                <c:pt idx="612">
                  <c:v>-2.3791969108200632</c:v>
                </c:pt>
                <c:pt idx="613">
                  <c:v>-2.3018990108200654</c:v>
                </c:pt>
                <c:pt idx="614">
                  <c:v>-2.4599559108200637</c:v>
                </c:pt>
                <c:pt idx="615">
                  <c:v>-2.6745441108200652</c:v>
                </c:pt>
                <c:pt idx="616">
                  <c:v>-2.871826810820064</c:v>
                </c:pt>
                <c:pt idx="617">
                  <c:v>-2.8049122108200635</c:v>
                </c:pt>
                <c:pt idx="618">
                  <c:v>-2.8960545108200648</c:v>
                </c:pt>
                <c:pt idx="619">
                  <c:v>-2.9237433108200648</c:v>
                </c:pt>
                <c:pt idx="620">
                  <c:v>-2.8752879108200631</c:v>
                </c:pt>
                <c:pt idx="621">
                  <c:v>-2.7622253108200638</c:v>
                </c:pt>
                <c:pt idx="622">
                  <c:v>-2.6099369108200641</c:v>
                </c:pt>
                <c:pt idx="623">
                  <c:v>-2.6503164108200643</c:v>
                </c:pt>
                <c:pt idx="624">
                  <c:v>-2.5407149108200642</c:v>
                </c:pt>
                <c:pt idx="625">
                  <c:v>-2.4345745108200632</c:v>
                </c:pt>
                <c:pt idx="626">
                  <c:v>-2.3976561108200656</c:v>
                </c:pt>
                <c:pt idx="627">
                  <c:v>-2.2972842108200631</c:v>
                </c:pt>
                <c:pt idx="628">
                  <c:v>-2.3157434108200654</c:v>
                </c:pt>
                <c:pt idx="629">
                  <c:v>-2.4368819108200661</c:v>
                </c:pt>
                <c:pt idx="630">
                  <c:v>-2.3065138108200642</c:v>
                </c:pt>
                <c:pt idx="631">
                  <c:v>-2.3111286108200666</c:v>
                </c:pt>
                <c:pt idx="632">
                  <c:v>-2.1311514108200633</c:v>
                </c:pt>
                <c:pt idx="633">
                  <c:v>-1.9811704108200665</c:v>
                </c:pt>
                <c:pt idx="634">
                  <c:v>-2.2649806108200643</c:v>
                </c:pt>
                <c:pt idx="635">
                  <c:v>-2.2119104108200638</c:v>
                </c:pt>
                <c:pt idx="636">
                  <c:v>-2.2222937108200647</c:v>
                </c:pt>
                <c:pt idx="637">
                  <c:v>-1.9315613108200651</c:v>
                </c:pt>
                <c:pt idx="638">
                  <c:v>-1.6950528108200658</c:v>
                </c:pt>
                <c:pt idx="639">
                  <c:v>-1.7031287108200637</c:v>
                </c:pt>
                <c:pt idx="640">
                  <c:v>-1.515075610820066</c:v>
                </c:pt>
                <c:pt idx="641">
                  <c:v>-1.3916297108200659</c:v>
                </c:pt>
                <c:pt idx="642">
                  <c:v>-1.4285481108200635</c:v>
                </c:pt>
                <c:pt idx="643">
                  <c:v>-1.2058840108200641</c:v>
                </c:pt>
                <c:pt idx="644">
                  <c:v>-0.99821801082006445</c:v>
                </c:pt>
                <c:pt idx="645">
                  <c:v>-0.92322751082006604</c:v>
                </c:pt>
                <c:pt idx="646">
                  <c:v>-0.69825601082006372</c:v>
                </c:pt>
                <c:pt idx="647">
                  <c:v>-0.50558811082006372</c:v>
                </c:pt>
                <c:pt idx="648">
                  <c:v>-0.47213081082006525</c:v>
                </c:pt>
                <c:pt idx="649">
                  <c:v>-0.26907961082006437</c:v>
                </c:pt>
                <c:pt idx="650">
                  <c:v>-0.16063181082006395</c:v>
                </c:pt>
                <c:pt idx="651">
                  <c:v>-9.8332010820065818E-2</c:v>
                </c:pt>
                <c:pt idx="652">
                  <c:v>5.395638917993395E-2</c:v>
                </c:pt>
                <c:pt idx="653">
                  <c:v>0.18432448917993582</c:v>
                </c:pt>
                <c:pt idx="654">
                  <c:v>5.6263789179936907E-2</c:v>
                </c:pt>
                <c:pt idx="655">
                  <c:v>0.20855218917993668</c:v>
                </c:pt>
                <c:pt idx="656">
                  <c:v>0.2200891891799337</c:v>
                </c:pt>
                <c:pt idx="657">
                  <c:v>0.25354648917993572</c:v>
                </c:pt>
                <c:pt idx="658">
                  <c:v>0.37353128917993672</c:v>
                </c:pt>
                <c:pt idx="659">
                  <c:v>0.47621058917993508</c:v>
                </c:pt>
                <c:pt idx="660">
                  <c:v>0.71271908917993443</c:v>
                </c:pt>
                <c:pt idx="661">
                  <c:v>0.83962608917993364</c:v>
                </c:pt>
                <c:pt idx="662">
                  <c:v>0.87077598917993626</c:v>
                </c:pt>
                <c:pt idx="663">
                  <c:v>0.89500368917993356</c:v>
                </c:pt>
                <c:pt idx="664">
                  <c:v>1.0022977891799343</c:v>
                </c:pt>
                <c:pt idx="665">
                  <c:v>1.0657512891799357</c:v>
                </c:pt>
                <c:pt idx="666">
                  <c:v>1.1638157891799352</c:v>
                </c:pt>
                <c:pt idx="667">
                  <c:v>1.2838005891799362</c:v>
                </c:pt>
                <c:pt idx="668">
                  <c:v>1.3380244891799364</c:v>
                </c:pt>
                <c:pt idx="669">
                  <c:v>1.4176297891799337</c:v>
                </c:pt>
                <c:pt idx="670">
                  <c:v>1.5410756891799338</c:v>
                </c:pt>
                <c:pt idx="671">
                  <c:v>1.5237701891799347</c:v>
                </c:pt>
                <c:pt idx="672">
                  <c:v>1.5722255891799364</c:v>
                </c:pt>
                <c:pt idx="673">
                  <c:v>1.6414475891799363</c:v>
                </c:pt>
                <c:pt idx="674">
                  <c:v>1.7072084891799335</c:v>
                </c:pt>
                <c:pt idx="675">
                  <c:v>1.6806733891799368</c:v>
                </c:pt>
                <c:pt idx="676">
                  <c:v>1.7579712891799346</c:v>
                </c:pt>
                <c:pt idx="677">
                  <c:v>1.8341154891799363</c:v>
                </c:pt>
                <c:pt idx="678">
                  <c:v>1.7810452891799358</c:v>
                </c:pt>
                <c:pt idx="679">
                  <c:v>1.8514209891799354</c:v>
                </c:pt>
                <c:pt idx="680">
                  <c:v>1.8652653891799353</c:v>
                </c:pt>
                <c:pt idx="681">
                  <c:v>1.9414095891799334</c:v>
                </c:pt>
                <c:pt idx="682">
                  <c:v>1.9783279891799346</c:v>
                </c:pt>
                <c:pt idx="683">
                  <c:v>1.9298725891799364</c:v>
                </c:pt>
                <c:pt idx="684">
                  <c:v>1.8456524891799369</c:v>
                </c:pt>
                <c:pt idx="685">
                  <c:v>1.7268213891799356</c:v>
                </c:pt>
                <c:pt idx="686">
                  <c:v>1.7787378891799364</c:v>
                </c:pt>
                <c:pt idx="687">
                  <c:v>1.6806733891799368</c:v>
                </c:pt>
                <c:pt idx="688">
                  <c:v>1.6725974891799353</c:v>
                </c:pt>
                <c:pt idx="689">
                  <c:v>1.6887492891799347</c:v>
                </c:pt>
                <c:pt idx="690">
                  <c:v>1.5964532891799337</c:v>
                </c:pt>
                <c:pt idx="691">
                  <c:v>1.6079902891799343</c:v>
                </c:pt>
                <c:pt idx="692">
                  <c:v>1.5883773891799358</c:v>
                </c:pt>
                <c:pt idx="693">
                  <c:v>1.5133868891799338</c:v>
                </c:pt>
                <c:pt idx="694">
                  <c:v>1.3357170891799335</c:v>
                </c:pt>
                <c:pt idx="695">
                  <c:v>1.215732289179936</c:v>
                </c:pt>
                <c:pt idx="696">
                  <c:v>1.123436289179935</c:v>
                </c:pt>
                <c:pt idx="697">
                  <c:v>0.97345528917993462</c:v>
                </c:pt>
                <c:pt idx="698">
                  <c:v>0.92730728917993588</c:v>
                </c:pt>
                <c:pt idx="699">
                  <c:v>0.85462418917993688</c:v>
                </c:pt>
                <c:pt idx="700">
                  <c:v>0.73810048917993498</c:v>
                </c:pt>
                <c:pt idx="701">
                  <c:v>0.63888228917993573</c:v>
                </c:pt>
                <c:pt idx="702">
                  <c:v>0.69195248917993624</c:v>
                </c:pt>
                <c:pt idx="703">
                  <c:v>0.62619158917993545</c:v>
                </c:pt>
                <c:pt idx="704">
                  <c:v>0.5811972891799364</c:v>
                </c:pt>
                <c:pt idx="705">
                  <c:v>0.56043068917993466</c:v>
                </c:pt>
                <c:pt idx="706">
                  <c:v>0.52120488917993413</c:v>
                </c:pt>
                <c:pt idx="707">
                  <c:v>0.53851038917993677</c:v>
                </c:pt>
                <c:pt idx="708">
                  <c:v>0.57658248917993404</c:v>
                </c:pt>
                <c:pt idx="709">
                  <c:v>0.56735288917993643</c:v>
                </c:pt>
                <c:pt idx="710">
                  <c:v>0.58927318917993432</c:v>
                </c:pt>
                <c:pt idx="711">
                  <c:v>0.50159198917993564</c:v>
                </c:pt>
                <c:pt idx="712">
                  <c:v>0.49120868917993477</c:v>
                </c:pt>
                <c:pt idx="713">
                  <c:v>0.48890128917993536</c:v>
                </c:pt>
                <c:pt idx="714">
                  <c:v>0.42890888917993664</c:v>
                </c:pt>
                <c:pt idx="715">
                  <c:v>0.36314798917993585</c:v>
                </c:pt>
                <c:pt idx="716">
                  <c:v>0.47736428917993479</c:v>
                </c:pt>
                <c:pt idx="717">
                  <c:v>0.31584628917993385</c:v>
                </c:pt>
                <c:pt idx="718">
                  <c:v>0.27892788917993627</c:v>
                </c:pt>
                <c:pt idx="719">
                  <c:v>0.1958614891799364</c:v>
                </c:pt>
                <c:pt idx="720">
                  <c:v>-3.335614210820065</c:v>
                </c:pt>
              </c:numCache>
            </c:numRef>
          </c:xVal>
          <c:yVal>
            <c:numRef>
              <c:f>Hoja1!$AL$2:$AL$759</c:f>
              <c:numCache>
                <c:formatCode>General</c:formatCode>
                <c:ptCount val="758"/>
                <c:pt idx="0" formatCode="0.00">
                  <c:v>-0.9016710108200634</c:v>
                </c:pt>
                <c:pt idx="1">
                  <c:v>-0.94053301082006513</c:v>
                </c:pt>
                <c:pt idx="2">
                  <c:v>-0.97745141082006626</c:v>
                </c:pt>
                <c:pt idx="3">
                  <c:v>-1.023599410820065</c:v>
                </c:pt>
                <c:pt idx="4">
                  <c:v>-1.0639789108200652</c:v>
                </c:pt>
                <c:pt idx="5">
                  <c:v>-1.1043584108200655</c:v>
                </c:pt>
                <c:pt idx="6">
                  <c:v>-1.1516601108200639</c:v>
                </c:pt>
                <c:pt idx="7">
                  <c:v>-1.188578510820065</c:v>
                </c:pt>
                <c:pt idx="8">
                  <c:v>-1.2416487108200656</c:v>
                </c:pt>
                <c:pt idx="9">
                  <c:v>-1.2970263108200655</c:v>
                </c:pt>
                <c:pt idx="10">
                  <c:v>-1.3835538108200645</c:v>
                </c:pt>
                <c:pt idx="11">
                  <c:v>-1.4562369108200635</c:v>
                </c:pt>
                <c:pt idx="12">
                  <c:v>-1.4804646108200643</c:v>
                </c:pt>
                <c:pt idx="13">
                  <c:v>-1.5393033108200633</c:v>
                </c:pt>
                <c:pt idx="14">
                  <c:v>-1.5439181108200657</c:v>
                </c:pt>
                <c:pt idx="15">
                  <c:v>-1.5854513108200656</c:v>
                </c:pt>
                <c:pt idx="16">
                  <c:v>-1.615447510820065</c:v>
                </c:pt>
                <c:pt idx="17">
                  <c:v>-1.6465974108200641</c:v>
                </c:pt>
                <c:pt idx="18">
                  <c:v>-1.6950528108200658</c:v>
                </c:pt>
                <c:pt idx="19">
                  <c:v>-1.7781192108200656</c:v>
                </c:pt>
                <c:pt idx="20">
                  <c:v>-1.8438801108200664</c:v>
                </c:pt>
                <c:pt idx="21">
                  <c:v>-1.8761837108200652</c:v>
                </c:pt>
                <c:pt idx="22">
                  <c:v>-1.9269465108200663</c:v>
                </c:pt>
                <c:pt idx="23">
                  <c:v>-1.9846315108200656</c:v>
                </c:pt>
                <c:pt idx="24">
                  <c:v>-2.0976941108200649</c:v>
                </c:pt>
                <c:pt idx="25">
                  <c:v>-2.1888364108200662</c:v>
                </c:pt>
                <c:pt idx="26">
                  <c:v>-2.2719028108200661</c:v>
                </c:pt>
                <c:pt idx="27">
                  <c:v>-2.3895802108200641</c:v>
                </c:pt>
                <c:pt idx="28">
                  <c:v>-2.444957810820064</c:v>
                </c:pt>
                <c:pt idx="29">
                  <c:v>-2.4911058108200663</c:v>
                </c:pt>
                <c:pt idx="30">
                  <c:v>-2.5407149108200642</c:v>
                </c:pt>
                <c:pt idx="31">
                  <c:v>-2.6053221108200653</c:v>
                </c:pt>
                <c:pt idx="32">
                  <c:v>-2.7068477108200639</c:v>
                </c:pt>
                <c:pt idx="33">
                  <c:v>-2.7760697108200638</c:v>
                </c:pt>
                <c:pt idx="34">
                  <c:v>-2.8002974108200647</c:v>
                </c:pt>
                <c:pt idx="35">
                  <c:v>-2.8983619108200642</c:v>
                </c:pt>
                <c:pt idx="36">
                  <c:v>-2.9791209108200647</c:v>
                </c:pt>
                <c:pt idx="37">
                  <c:v>-3.0356522108200643</c:v>
                </c:pt>
                <c:pt idx="38">
                  <c:v>-3.097952010820066</c:v>
                </c:pt>
                <c:pt idx="39">
                  <c:v>-3.1833258108200653</c:v>
                </c:pt>
                <c:pt idx="40">
                  <c:v>-3.2387034108200652</c:v>
                </c:pt>
                <c:pt idx="41">
                  <c:v>-3.2836977108200642</c:v>
                </c:pt>
                <c:pt idx="42">
                  <c:v>-3.349458610820065</c:v>
                </c:pt>
                <c:pt idx="43">
                  <c:v>-3.3263846108200639</c:v>
                </c:pt>
                <c:pt idx="44">
                  <c:v>-3.3667641108200641</c:v>
                </c:pt>
                <c:pt idx="45">
                  <c:v>-3.3517660108200644</c:v>
                </c:pt>
                <c:pt idx="46">
                  <c:v>-3.3021569108200666</c:v>
                </c:pt>
                <c:pt idx="47">
                  <c:v>-3.2640848108200657</c:v>
                </c:pt>
                <c:pt idx="48">
                  <c:v>-3.2756218108200663</c:v>
                </c:pt>
                <c:pt idx="49">
                  <c:v>-3.2490867108200661</c:v>
                </c:pt>
                <c:pt idx="50">
                  <c:v>-3.1544833108200656</c:v>
                </c:pt>
                <c:pt idx="51">
                  <c:v>-3.1314093108200645</c:v>
                </c:pt>
                <c:pt idx="52">
                  <c:v>-3.1314093108200645</c:v>
                </c:pt>
                <c:pt idx="53">
                  <c:v>-3.1014131108200651</c:v>
                </c:pt>
                <c:pt idx="54">
                  <c:v>-2.9225896108200651</c:v>
                </c:pt>
                <c:pt idx="55">
                  <c:v>-2.8891323108200631</c:v>
                </c:pt>
                <c:pt idx="56">
                  <c:v>-2.9006693108200636</c:v>
                </c:pt>
                <c:pt idx="57">
                  <c:v>-2.7172310108200648</c:v>
                </c:pt>
                <c:pt idx="58">
                  <c:v>-2.5095650108200651</c:v>
                </c:pt>
                <c:pt idx="59">
                  <c:v>-2.503796510820063</c:v>
                </c:pt>
                <c:pt idx="60">
                  <c:v>-2.2419066108200632</c:v>
                </c:pt>
                <c:pt idx="61">
                  <c:v>-2.045777610820064</c:v>
                </c:pt>
                <c:pt idx="62">
                  <c:v>-1.9131021108200663</c:v>
                </c:pt>
                <c:pt idx="63">
                  <c:v>-1.8346505108200653</c:v>
                </c:pt>
                <c:pt idx="64">
                  <c:v>-1.6569807108200649</c:v>
                </c:pt>
                <c:pt idx="65">
                  <c:v>-1.4608517108200658</c:v>
                </c:pt>
                <c:pt idx="66">
                  <c:v>-1.3085633108200661</c:v>
                </c:pt>
                <c:pt idx="67">
                  <c:v>-1.1262787108200634</c:v>
                </c:pt>
                <c:pt idx="68">
                  <c:v>-1.037443810820065</c:v>
                </c:pt>
                <c:pt idx="69">
                  <c:v>-0.76517061082006421</c:v>
                </c:pt>
                <c:pt idx="70">
                  <c:v>-0.66249131082006585</c:v>
                </c:pt>
                <c:pt idx="71">
                  <c:v>-0.518278810820064</c:v>
                </c:pt>
                <c:pt idx="72">
                  <c:v>-0.3763737108200651</c:v>
                </c:pt>
                <c:pt idx="73">
                  <c:v>-0.16524661082006631</c:v>
                </c:pt>
                <c:pt idx="74">
                  <c:v>-6.4874710820063797E-2</c:v>
                </c:pt>
                <c:pt idx="75">
                  <c:v>9.3182189179934483E-2</c:v>
                </c:pt>
                <c:pt idx="76">
                  <c:v>0.35161098917993527</c:v>
                </c:pt>
                <c:pt idx="77">
                  <c:v>0.46698098917993391</c:v>
                </c:pt>
                <c:pt idx="78">
                  <c:v>0.58927318917993432</c:v>
                </c:pt>
                <c:pt idx="79">
                  <c:v>0.71618018917993354</c:v>
                </c:pt>
                <c:pt idx="80">
                  <c:v>0.8407797891799369</c:v>
                </c:pt>
                <c:pt idx="81">
                  <c:v>0.9111554891799365</c:v>
                </c:pt>
                <c:pt idx="82">
                  <c:v>1.1142066891799338</c:v>
                </c:pt>
                <c:pt idx="83">
                  <c:v>1.1061307891799359</c:v>
                </c:pt>
                <c:pt idx="84">
                  <c:v>1.2653413891799339</c:v>
                </c:pt>
                <c:pt idx="85">
                  <c:v>1.4268593891799348</c:v>
                </c:pt>
                <c:pt idx="86">
                  <c:v>1.4603166891799368</c:v>
                </c:pt>
                <c:pt idx="87">
                  <c:v>1.614912489179936</c:v>
                </c:pt>
                <c:pt idx="88">
                  <c:v>1.7406657891799355</c:v>
                </c:pt>
                <c:pt idx="89">
                  <c:v>1.7429731891799349</c:v>
                </c:pt>
                <c:pt idx="90">
                  <c:v>1.8606505891799365</c:v>
                </c:pt>
                <c:pt idx="91">
                  <c:v>1.9875575891799357</c:v>
                </c:pt>
                <c:pt idx="92">
                  <c:v>2.0348592891799342</c:v>
                </c:pt>
                <c:pt idx="93">
                  <c:v>2.114464589179935</c:v>
                </c:pt>
                <c:pt idx="94">
                  <c:v>2.145614489179934</c:v>
                </c:pt>
                <c:pt idx="95">
                  <c:v>2.2632918891799356</c:v>
                </c:pt>
                <c:pt idx="96">
                  <c:v>2.324437989179934</c:v>
                </c:pt>
                <c:pt idx="97">
                  <c:v>2.3971210891799366</c:v>
                </c:pt>
                <c:pt idx="98">
                  <c:v>2.4444227891799351</c:v>
                </c:pt>
                <c:pt idx="99">
                  <c:v>2.4524986891799365</c:v>
                </c:pt>
                <c:pt idx="100">
                  <c:v>2.5205669891799367</c:v>
                </c:pt>
                <c:pt idx="101">
                  <c:v>2.5632538891799364</c:v>
                </c:pt>
                <c:pt idx="102">
                  <c:v>2.6267073891799342</c:v>
                </c:pt>
                <c:pt idx="103">
                  <c:v>2.5990185891799342</c:v>
                </c:pt>
                <c:pt idx="104">
                  <c:v>2.650935089179935</c:v>
                </c:pt>
                <c:pt idx="105">
                  <c:v>2.6393980891799345</c:v>
                </c:pt>
                <c:pt idx="106">
                  <c:v>2.6901608891799356</c:v>
                </c:pt>
                <c:pt idx="107">
                  <c:v>2.6613183891799359</c:v>
                </c:pt>
                <c:pt idx="108">
                  <c:v>2.5136447891799349</c:v>
                </c:pt>
                <c:pt idx="109">
                  <c:v>2.6024796891799369</c:v>
                </c:pt>
                <c:pt idx="110">
                  <c:v>2.3948136891799336</c:v>
                </c:pt>
                <c:pt idx="111">
                  <c:v>2.3763544891799349</c:v>
                </c:pt>
                <c:pt idx="112">
                  <c:v>2.3475119891799352</c:v>
                </c:pt>
                <c:pt idx="113">
                  <c:v>2.3302064891799361</c:v>
                </c:pt>
                <c:pt idx="114">
                  <c:v>2.3405897891799334</c:v>
                </c:pt>
                <c:pt idx="115">
                  <c:v>2.2056068891799363</c:v>
                </c:pt>
                <c:pt idx="116">
                  <c:v>2.3048250891799356</c:v>
                </c:pt>
                <c:pt idx="117">
                  <c:v>2.251754889179935</c:v>
                </c:pt>
                <c:pt idx="118">
                  <c:v>2.1525366891799358</c:v>
                </c:pt>
                <c:pt idx="119">
                  <c:v>2.1236941891799361</c:v>
                </c:pt>
                <c:pt idx="120">
                  <c:v>2.0613943891799344</c:v>
                </c:pt>
                <c:pt idx="121">
                  <c:v>2.0152463891799357</c:v>
                </c:pt>
                <c:pt idx="122">
                  <c:v>1.9921723891799346</c:v>
                </c:pt>
                <c:pt idx="123">
                  <c:v>1.952946589179934</c:v>
                </c:pt>
                <c:pt idx="124">
                  <c:v>1.8906467891799359</c:v>
                </c:pt>
                <c:pt idx="125">
                  <c:v>1.9748668891799355</c:v>
                </c:pt>
                <c:pt idx="126">
                  <c:v>1.9102596891799344</c:v>
                </c:pt>
                <c:pt idx="127">
                  <c:v>1.8952615891799347</c:v>
                </c:pt>
                <c:pt idx="128">
                  <c:v>1.7487416891799334</c:v>
                </c:pt>
                <c:pt idx="129">
                  <c:v>1.8318080891799369</c:v>
                </c:pt>
                <c:pt idx="130">
                  <c:v>1.6668289891799368</c:v>
                </c:pt>
                <c:pt idx="131">
                  <c:v>1.5976069891799369</c:v>
                </c:pt>
                <c:pt idx="132">
                  <c:v>1.6022217891799357</c:v>
                </c:pt>
                <c:pt idx="133">
                  <c:v>1.4926202891799356</c:v>
                </c:pt>
                <c:pt idx="134">
                  <c:v>1.5295386891799367</c:v>
                </c:pt>
                <c:pt idx="135">
                  <c:v>1.4118612891799351</c:v>
                </c:pt>
                <c:pt idx="136">
                  <c:v>1.3091819891799368</c:v>
                </c:pt>
                <c:pt idx="137">
                  <c:v>1.2549580891799366</c:v>
                </c:pt>
                <c:pt idx="138">
                  <c:v>1.1765064891799355</c:v>
                </c:pt>
                <c:pt idx="139">
                  <c:v>1.0945937891799353</c:v>
                </c:pt>
                <c:pt idx="140">
                  <c:v>1.1649694891799349</c:v>
                </c:pt>
                <c:pt idx="141">
                  <c:v>1.036908789179936</c:v>
                </c:pt>
                <c:pt idx="142">
                  <c:v>0.97114788917993522</c:v>
                </c:pt>
                <c:pt idx="143">
                  <c:v>0.86154638917993509</c:v>
                </c:pt>
                <c:pt idx="144">
                  <c:v>0.77732628917993551</c:v>
                </c:pt>
                <c:pt idx="145">
                  <c:v>0.6492655891799366</c:v>
                </c:pt>
                <c:pt idx="146">
                  <c:v>0.65388038917993541</c:v>
                </c:pt>
                <c:pt idx="147">
                  <c:v>0.54889368917993409</c:v>
                </c:pt>
                <c:pt idx="148">
                  <c:v>0.47851798917993449</c:v>
                </c:pt>
                <c:pt idx="149">
                  <c:v>0.4127570891799337</c:v>
                </c:pt>
                <c:pt idx="150">
                  <c:v>0.39891268917993372</c:v>
                </c:pt>
                <c:pt idx="151">
                  <c:v>0.42198668917993487</c:v>
                </c:pt>
                <c:pt idx="152">
                  <c:v>0.33776658917993529</c:v>
                </c:pt>
                <c:pt idx="153">
                  <c:v>0.34468878917993351</c:v>
                </c:pt>
                <c:pt idx="154">
                  <c:v>0.43698478917993455</c:v>
                </c:pt>
                <c:pt idx="155">
                  <c:v>0.4127570891799337</c:v>
                </c:pt>
                <c:pt idx="156">
                  <c:v>0.40122008917993668</c:v>
                </c:pt>
                <c:pt idx="157">
                  <c:v>0.31353888917993444</c:v>
                </c:pt>
                <c:pt idx="158">
                  <c:v>0.25123908917993631</c:v>
                </c:pt>
                <c:pt idx="159">
                  <c:v>0.17740228917993406</c:v>
                </c:pt>
                <c:pt idx="160">
                  <c:v>0.17855598917993376</c:v>
                </c:pt>
                <c:pt idx="161">
                  <c:v>0.24893168917993691</c:v>
                </c:pt>
                <c:pt idx="162">
                  <c:v>0.20278368917993461</c:v>
                </c:pt>
                <c:pt idx="163">
                  <c:v>0.14394498917993559</c:v>
                </c:pt>
                <c:pt idx="164">
                  <c:v>7.1261889179936588E-2</c:v>
                </c:pt>
                <c:pt idx="165">
                  <c:v>-4.9876610820064116E-2</c:v>
                </c:pt>
                <c:pt idx="166">
                  <c:v>-0.11794491082006431</c:v>
                </c:pt>
                <c:pt idx="167">
                  <c:v>-0.16986141082006512</c:v>
                </c:pt>
                <c:pt idx="168">
                  <c:v>-0.23677601082006561</c:v>
                </c:pt>
                <c:pt idx="169">
                  <c:v>-0.35445341082006365</c:v>
                </c:pt>
                <c:pt idx="170">
                  <c:v>-0.40060141082006595</c:v>
                </c:pt>
                <c:pt idx="171">
                  <c:v>-0.4952048108200664</c:v>
                </c:pt>
                <c:pt idx="172">
                  <c:v>-0.57711751082006657</c:v>
                </c:pt>
                <c:pt idx="173">
                  <c:v>-0.64864691082006587</c:v>
                </c:pt>
                <c:pt idx="174">
                  <c:v>-0.73863551082006396</c:v>
                </c:pt>
                <c:pt idx="175">
                  <c:v>-0.74555771082006572</c:v>
                </c:pt>
                <c:pt idx="176">
                  <c:v>-0.81362601082006591</c:v>
                </c:pt>
                <c:pt idx="177">
                  <c:v>-0.85054441082006349</c:v>
                </c:pt>
                <c:pt idx="178">
                  <c:v>-0.87131101082006523</c:v>
                </c:pt>
                <c:pt idx="179">
                  <c:v>-0.93476451082006307</c:v>
                </c:pt>
                <c:pt idx="180">
                  <c:v>-0.97975881082006566</c:v>
                </c:pt>
                <c:pt idx="181">
                  <c:v>-1.0016791108200636</c:v>
                </c:pt>
                <c:pt idx="182">
                  <c:v>-1.0858992108200631</c:v>
                </c:pt>
                <c:pt idx="183">
                  <c:v>-1.1505064108200642</c:v>
                </c:pt>
                <c:pt idx="184">
                  <c:v>-1.1274324108200631</c:v>
                </c:pt>
                <c:pt idx="185">
                  <c:v>-1.1458916108200654</c:v>
                </c:pt>
                <c:pt idx="186">
                  <c:v>-1.1216639108200646</c:v>
                </c:pt>
                <c:pt idx="187">
                  <c:v>-1.1920396108200642</c:v>
                </c:pt>
                <c:pt idx="188">
                  <c:v>-1.1608897108200651</c:v>
                </c:pt>
                <c:pt idx="189">
                  <c:v>-1.1793489108200639</c:v>
                </c:pt>
                <c:pt idx="190">
                  <c:v>-1.0501345108200653</c:v>
                </c:pt>
                <c:pt idx="191">
                  <c:v>-0.93245711082006366</c:v>
                </c:pt>
                <c:pt idx="192">
                  <c:v>-0.84362221082006528</c:v>
                </c:pt>
                <c:pt idx="193">
                  <c:v>-0.80901121082006355</c:v>
                </c:pt>
                <c:pt idx="194">
                  <c:v>-0.67864311082006523</c:v>
                </c:pt>
                <c:pt idx="195">
                  <c:v>-0.65672281082006378</c:v>
                </c:pt>
                <c:pt idx="196">
                  <c:v>-0.51135661082006578</c:v>
                </c:pt>
                <c:pt idx="197">
                  <c:v>-0.40406251082006506</c:v>
                </c:pt>
                <c:pt idx="198">
                  <c:v>-0.40521621082006476</c:v>
                </c:pt>
                <c:pt idx="199">
                  <c:v>-0.29676841082006433</c:v>
                </c:pt>
                <c:pt idx="200">
                  <c:v>-0.22062421082006622</c:v>
                </c:pt>
                <c:pt idx="201">
                  <c:v>-0.1144838108200652</c:v>
                </c:pt>
                <c:pt idx="202">
                  <c:v>-9.8332010820065818E-2</c:v>
                </c:pt>
                <c:pt idx="203">
                  <c:v>-2.9110010820065924E-2</c:v>
                </c:pt>
                <c:pt idx="204">
                  <c:v>7.7030389179935099E-2</c:v>
                </c:pt>
                <c:pt idx="205">
                  <c:v>0.16932638917993614</c:v>
                </c:pt>
                <c:pt idx="206">
                  <c:v>0.35968688917993674</c:v>
                </c:pt>
                <c:pt idx="207">
                  <c:v>0.4127570891799337</c:v>
                </c:pt>
                <c:pt idx="208">
                  <c:v>0.45082918917993453</c:v>
                </c:pt>
                <c:pt idx="209">
                  <c:v>0.64003598917993543</c:v>
                </c:pt>
                <c:pt idx="210">
                  <c:v>0.70925798917993532</c:v>
                </c:pt>
                <c:pt idx="211">
                  <c:v>0.97576268917993403</c:v>
                </c:pt>
                <c:pt idx="212">
                  <c:v>1.0588290891799339</c:v>
                </c:pt>
                <c:pt idx="213">
                  <c:v>1.0865178891799339</c:v>
                </c:pt>
                <c:pt idx="214">
                  <c:v>1.316104189179935</c:v>
                </c:pt>
                <c:pt idx="215">
                  <c:v>1.5745329891799358</c:v>
                </c:pt>
                <c:pt idx="216">
                  <c:v>1.6368327891799339</c:v>
                </c:pt>
                <c:pt idx="217">
                  <c:v>1.715284389179935</c:v>
                </c:pt>
                <c:pt idx="218">
                  <c:v>1.7971970891799351</c:v>
                </c:pt>
                <c:pt idx="219">
                  <c:v>2.0164000891799354</c:v>
                </c:pt>
                <c:pt idx="220">
                  <c:v>2.159458889179934</c:v>
                </c:pt>
                <c:pt idx="221">
                  <c:v>2.2840584891799338</c:v>
                </c:pt>
                <c:pt idx="222">
                  <c:v>2.3786618891799343</c:v>
                </c:pt>
                <c:pt idx="223">
                  <c:v>2.5240280891799358</c:v>
                </c:pt>
                <c:pt idx="224">
                  <c:v>2.5747908891799369</c:v>
                </c:pt>
                <c:pt idx="225">
                  <c:v>2.6278610891799339</c:v>
                </c:pt>
                <c:pt idx="226">
                  <c:v>2.7340014891799349</c:v>
                </c:pt>
                <c:pt idx="227">
                  <c:v>2.7766883891799345</c:v>
                </c:pt>
                <c:pt idx="228">
                  <c:v>2.9116712891799352</c:v>
                </c:pt>
                <c:pt idx="229">
                  <c:v>3.0535763891799341</c:v>
                </c:pt>
                <c:pt idx="230">
                  <c:v>3.1331816891799349</c:v>
                </c:pt>
                <c:pt idx="231">
                  <c:v>3.170100089179936</c:v>
                </c:pt>
                <c:pt idx="232">
                  <c:v>3.2531664891799359</c:v>
                </c:pt>
                <c:pt idx="233">
                  <c:v>3.3385402891799352</c:v>
                </c:pt>
                <c:pt idx="234">
                  <c:v>3.4596787891799359</c:v>
                </c:pt>
                <c:pt idx="235">
                  <c:v>3.5785098891799336</c:v>
                </c:pt>
                <c:pt idx="236">
                  <c:v>3.6488855891799368</c:v>
                </c:pt>
                <c:pt idx="237">
                  <c:v>3.7215686891799358</c:v>
                </c:pt>
                <c:pt idx="238">
                  <c:v>3.8092498891799345</c:v>
                </c:pt>
                <c:pt idx="239">
                  <c:v>3.8600126891799356</c:v>
                </c:pt>
                <c:pt idx="240">
                  <c:v>3.9246198891799366</c:v>
                </c:pt>
                <c:pt idx="241">
                  <c:v>3.9673067891799363</c:v>
                </c:pt>
                <c:pt idx="242">
                  <c:v>4.0238380891799359</c:v>
                </c:pt>
                <c:pt idx="243">
                  <c:v>4.1195951891799361</c:v>
                </c:pt>
                <c:pt idx="244">
                  <c:v>4.1253636891799346</c:v>
                </c:pt>
                <c:pt idx="245">
                  <c:v>4.1772801891799354</c:v>
                </c:pt>
                <c:pt idx="246">
                  <c:v>4.2499632891799344</c:v>
                </c:pt>
                <c:pt idx="247">
                  <c:v>4.3226463891799369</c:v>
                </c:pt>
                <c:pt idx="248">
                  <c:v>4.2972649891799364</c:v>
                </c:pt>
                <c:pt idx="249">
                  <c:v>4.3803313891799363</c:v>
                </c:pt>
                <c:pt idx="250">
                  <c:v>4.3837924891799354</c:v>
                </c:pt>
                <c:pt idx="251">
                  <c:v>4.4495533891799361</c:v>
                </c:pt>
                <c:pt idx="252">
                  <c:v>4.4633977891799361</c:v>
                </c:pt>
                <c:pt idx="253">
                  <c:v>4.4783958891799358</c:v>
                </c:pt>
                <c:pt idx="254">
                  <c:v>4.4737810891799334</c:v>
                </c:pt>
                <c:pt idx="255">
                  <c:v>4.5003161891799337</c:v>
                </c:pt>
                <c:pt idx="256">
                  <c:v>4.4922402891799358</c:v>
                </c:pt>
                <c:pt idx="257">
                  <c:v>4.4818569891799349</c:v>
                </c:pt>
                <c:pt idx="258">
                  <c:v>4.4345552891799365</c:v>
                </c:pt>
                <c:pt idx="259">
                  <c:v>4.3572573891799351</c:v>
                </c:pt>
                <c:pt idx="260">
                  <c:v>4.3457203891799345</c:v>
                </c:pt>
                <c:pt idx="261">
                  <c:v>4.2326577891799353</c:v>
                </c:pt>
                <c:pt idx="262">
                  <c:v>4.161128389179936</c:v>
                </c:pt>
                <c:pt idx="263">
                  <c:v>4.0342213891799368</c:v>
                </c:pt>
                <c:pt idx="264">
                  <c:v>4.0019177891799345</c:v>
                </c:pt>
                <c:pt idx="265">
                  <c:v>3.8392460891799338</c:v>
                </c:pt>
                <c:pt idx="266">
                  <c:v>3.7907906891799357</c:v>
                </c:pt>
                <c:pt idx="267">
                  <c:v>3.7296445891799337</c:v>
                </c:pt>
                <c:pt idx="268">
                  <c:v>3.6788817891799361</c:v>
                </c:pt>
                <c:pt idx="269">
                  <c:v>3.5935079891799369</c:v>
                </c:pt>
                <c:pt idx="270">
                  <c:v>3.5485136891799343</c:v>
                </c:pt>
                <c:pt idx="271">
                  <c:v>3.4366047891799347</c:v>
                </c:pt>
                <c:pt idx="272">
                  <c:v>3.3835345891799342</c:v>
                </c:pt>
                <c:pt idx="273">
                  <c:v>3.2993144891799346</c:v>
                </c:pt>
                <c:pt idx="274">
                  <c:v>3.2220165891799368</c:v>
                </c:pt>
                <c:pt idx="275">
                  <c:v>3.1689463891799363</c:v>
                </c:pt>
                <c:pt idx="276">
                  <c:v>3.1874055891799351</c:v>
                </c:pt>
                <c:pt idx="277">
                  <c:v>3.0847262891799367</c:v>
                </c:pt>
                <c:pt idx="278">
                  <c:v>2.9174397891799337</c:v>
                </c:pt>
                <c:pt idx="279">
                  <c:v>2.9866617891799336</c:v>
                </c:pt>
                <c:pt idx="280">
                  <c:v>2.8101456891799366</c:v>
                </c:pt>
                <c:pt idx="281">
                  <c:v>2.8043771891799345</c:v>
                </c:pt>
                <c:pt idx="282">
                  <c:v>2.7201570891799349</c:v>
                </c:pt>
                <c:pt idx="283">
                  <c:v>2.6370906891799351</c:v>
                </c:pt>
                <c:pt idx="284">
                  <c:v>2.692468289179935</c:v>
                </c:pt>
                <c:pt idx="285">
                  <c:v>2.6820849891799341</c:v>
                </c:pt>
                <c:pt idx="286">
                  <c:v>2.7305403891799358</c:v>
                </c:pt>
                <c:pt idx="287">
                  <c:v>2.6855460891799368</c:v>
                </c:pt>
                <c:pt idx="288">
                  <c:v>-3.776327610820065</c:v>
                </c:pt>
                <c:pt idx="289">
                  <c:v>-3.6690335108200642</c:v>
                </c:pt>
                <c:pt idx="290">
                  <c:v>-3.5732764108200641</c:v>
                </c:pt>
                <c:pt idx="291">
                  <c:v>-3.5663542108200659</c:v>
                </c:pt>
                <c:pt idx="292">
                  <c:v>-3.3517660108200644</c:v>
                </c:pt>
                <c:pt idx="293">
                  <c:v>-3.5490487108200632</c:v>
                </c:pt>
                <c:pt idx="294">
                  <c:v>-3.6505743108200654</c:v>
                </c:pt>
                <c:pt idx="295">
                  <c:v>-3.628654010820064</c:v>
                </c:pt>
                <c:pt idx="296">
                  <c:v>-4.1005173108200665</c:v>
                </c:pt>
                <c:pt idx="297">
                  <c:v>-3.8651625108200633</c:v>
                </c:pt>
                <c:pt idx="298">
                  <c:v>-3.2894662108200663</c:v>
                </c:pt>
                <c:pt idx="299">
                  <c:v>-3.7774813108200647</c:v>
                </c:pt>
                <c:pt idx="300">
                  <c:v>-3.8259367108200664</c:v>
                </c:pt>
                <c:pt idx="301">
                  <c:v>-3.8155534108200655</c:v>
                </c:pt>
                <c:pt idx="302">
                  <c:v>-3.9713029108200644</c:v>
                </c:pt>
                <c:pt idx="303">
                  <c:v>-4.1466653108200653</c:v>
                </c:pt>
                <c:pt idx="304">
                  <c:v>-3.9378456108200659</c:v>
                </c:pt>
                <c:pt idx="305">
                  <c:v>-3.5075155108200633</c:v>
                </c:pt>
                <c:pt idx="306">
                  <c:v>-3.913617910820065</c:v>
                </c:pt>
                <c:pt idx="307">
                  <c:v>-3.7509462108200644</c:v>
                </c:pt>
                <c:pt idx="308">
                  <c:v>-3.8801606108200666</c:v>
                </c:pt>
                <c:pt idx="309">
                  <c:v>-4.0174509108200631</c:v>
                </c:pt>
                <c:pt idx="310">
                  <c:v>-3.8282441108200658</c:v>
                </c:pt>
                <c:pt idx="311">
                  <c:v>-4.0255268108200646</c:v>
                </c:pt>
                <c:pt idx="312">
                  <c:v>-4.7627411108200661</c:v>
                </c:pt>
                <c:pt idx="313">
                  <c:v>-4.8654204108200645</c:v>
                </c:pt>
                <c:pt idx="314">
                  <c:v>-4.5666121108200635</c:v>
                </c:pt>
                <c:pt idx="315">
                  <c:v>-4.6508322108200666</c:v>
                </c:pt>
                <c:pt idx="316">
                  <c:v>-4.488160510820066</c:v>
                </c:pt>
                <c:pt idx="317">
                  <c:v>-4.3820201108200649</c:v>
                </c:pt>
                <c:pt idx="318">
                  <c:v>-4.2666501108200663</c:v>
                </c:pt>
                <c:pt idx="319">
                  <c:v>-4.7408208108200647</c:v>
                </c:pt>
                <c:pt idx="320">
                  <c:v>-4.8804185108200642</c:v>
                </c:pt>
                <c:pt idx="321">
                  <c:v>-4.605837910820064</c:v>
                </c:pt>
                <c:pt idx="322">
                  <c:v>-4.4431662108200634</c:v>
                </c:pt>
                <c:pt idx="323">
                  <c:v>-4.4397051108200642</c:v>
                </c:pt>
                <c:pt idx="324">
                  <c:v>-4.6450637108200645</c:v>
                </c:pt>
                <c:pt idx="325">
                  <c:v>-5.0511661108200663</c:v>
                </c:pt>
                <c:pt idx="326">
                  <c:v>-4.4708550108200633</c:v>
                </c:pt>
                <c:pt idx="327">
                  <c:v>-4.8977240108200633</c:v>
                </c:pt>
                <c:pt idx="328">
                  <c:v>-4.560843610820065</c:v>
                </c:pt>
                <c:pt idx="329">
                  <c:v>-4.7454356108200635</c:v>
                </c:pt>
                <c:pt idx="330">
                  <c:v>-4.3439480108200641</c:v>
                </c:pt>
                <c:pt idx="331">
                  <c:v>-4.5158493108200659</c:v>
                </c:pt>
                <c:pt idx="332">
                  <c:v>-4.6139138108200655</c:v>
                </c:pt>
                <c:pt idx="333">
                  <c:v>-4.4685476108200639</c:v>
                </c:pt>
                <c:pt idx="334">
                  <c:v>-4.3243351108200656</c:v>
                </c:pt>
                <c:pt idx="335">
                  <c:v>-4.2135799108200658</c:v>
                </c:pt>
                <c:pt idx="336">
                  <c:v>-5.1665361108200649</c:v>
                </c:pt>
                <c:pt idx="337">
                  <c:v>-5.3407448108200661</c:v>
                </c:pt>
                <c:pt idx="338">
                  <c:v>-5.1538454108200646</c:v>
                </c:pt>
                <c:pt idx="339">
                  <c:v>-5.0707790108200648</c:v>
                </c:pt>
                <c:pt idx="340">
                  <c:v>-5.0430902108200648</c:v>
                </c:pt>
                <c:pt idx="341">
                  <c:v>-4.5989157108200658</c:v>
                </c:pt>
                <c:pt idx="342">
                  <c:v>-4.4962364108200639</c:v>
                </c:pt>
                <c:pt idx="343">
                  <c:v>-3.408297310820064</c:v>
                </c:pt>
                <c:pt idx="344">
                  <c:v>-4.6877506108200642</c:v>
                </c:pt>
                <c:pt idx="345">
                  <c:v>-3.9493826108200665</c:v>
                </c:pt>
                <c:pt idx="346">
                  <c:v>-3.8778532108200636</c:v>
                </c:pt>
                <c:pt idx="347">
                  <c:v>-3.4775193108200639</c:v>
                </c:pt>
                <c:pt idx="348">
                  <c:v>-3.2352423108200661</c:v>
                </c:pt>
                <c:pt idx="349">
                  <c:v>-3.6678798108200645</c:v>
                </c:pt>
                <c:pt idx="350">
                  <c:v>-3.2283201108200643</c:v>
                </c:pt>
                <c:pt idx="351">
                  <c:v>-3.1141038108200654</c:v>
                </c:pt>
                <c:pt idx="352">
                  <c:v>-2.9122063108200642</c:v>
                </c:pt>
                <c:pt idx="353">
                  <c:v>-2.8602898108200634</c:v>
                </c:pt>
                <c:pt idx="354">
                  <c:v>-2.7864530108200647</c:v>
                </c:pt>
                <c:pt idx="355">
                  <c:v>-2.5741722108200662</c:v>
                </c:pt>
                <c:pt idx="356">
                  <c:v>-1.4470073108200658</c:v>
                </c:pt>
                <c:pt idx="357">
                  <c:v>-2.0469313108200637</c:v>
                </c:pt>
                <c:pt idx="358">
                  <c:v>-1.8404190108200638</c:v>
                </c:pt>
                <c:pt idx="359">
                  <c:v>-1.715819410820064</c:v>
                </c:pt>
                <c:pt idx="360">
                  <c:v>-1.6516710108200634</c:v>
                </c:pt>
                <c:pt idx="361">
                  <c:v>-1.5577625108200657</c:v>
                </c:pt>
                <c:pt idx="362">
                  <c:v>-1.4147037108200635</c:v>
                </c:pt>
                <c:pt idx="363">
                  <c:v>-1.1193565108200652</c:v>
                </c:pt>
                <c:pt idx="364">
                  <c:v>-1.0524419108200647</c:v>
                </c:pt>
                <c:pt idx="365">
                  <c:v>-0.59903781082006446</c:v>
                </c:pt>
                <c:pt idx="366">
                  <c:v>-0.76747801082006362</c:v>
                </c:pt>
                <c:pt idx="367">
                  <c:v>-0.48712891082006493</c:v>
                </c:pt>
                <c:pt idx="368">
                  <c:v>-0.45828641082006527</c:v>
                </c:pt>
                <c:pt idx="369">
                  <c:v>-0.26677221082006497</c:v>
                </c:pt>
                <c:pt idx="370">
                  <c:v>-8.9102410820064648E-2</c:v>
                </c:pt>
                <c:pt idx="371">
                  <c:v>-0.10410051082006433</c:v>
                </c:pt>
                <c:pt idx="372">
                  <c:v>1.7037989179936375E-2</c:v>
                </c:pt>
                <c:pt idx="373">
                  <c:v>0.16471158917993378</c:v>
                </c:pt>
                <c:pt idx="374">
                  <c:v>0.19009298917993434</c:v>
                </c:pt>
                <c:pt idx="375">
                  <c:v>0.42429408917993428</c:v>
                </c:pt>
                <c:pt idx="376">
                  <c:v>0.38622198917993344</c:v>
                </c:pt>
                <c:pt idx="377">
                  <c:v>0.40698858917993519</c:v>
                </c:pt>
                <c:pt idx="378">
                  <c:v>0.64118968917993513</c:v>
                </c:pt>
                <c:pt idx="379">
                  <c:v>0.55466218917993615</c:v>
                </c:pt>
                <c:pt idx="380">
                  <c:v>0.73810048917993498</c:v>
                </c:pt>
                <c:pt idx="381">
                  <c:v>0.77732628917993551</c:v>
                </c:pt>
                <c:pt idx="382">
                  <c:v>0.17509488917993465</c:v>
                </c:pt>
                <c:pt idx="383">
                  <c:v>0.78886328917993609</c:v>
                </c:pt>
                <c:pt idx="384">
                  <c:v>0.94576648917993467</c:v>
                </c:pt>
                <c:pt idx="385">
                  <c:v>1.4868517891799335</c:v>
                </c:pt>
                <c:pt idx="386">
                  <c:v>1.0057588891799369</c:v>
                </c:pt>
                <c:pt idx="387">
                  <c:v>1.9610224891799355</c:v>
                </c:pt>
                <c:pt idx="388">
                  <c:v>0.97345528917993462</c:v>
                </c:pt>
                <c:pt idx="389">
                  <c:v>1.2561117891799363</c:v>
                </c:pt>
                <c:pt idx="390">
                  <c:v>1.2734172891799354</c:v>
                </c:pt>
                <c:pt idx="391">
                  <c:v>0.89269628917993415</c:v>
                </c:pt>
                <c:pt idx="392">
                  <c:v>0.49005498917993506</c:v>
                </c:pt>
                <c:pt idx="393">
                  <c:v>0.62273048917993634</c:v>
                </c:pt>
                <c:pt idx="394">
                  <c:v>0.90538698917993443</c:v>
                </c:pt>
                <c:pt idx="395">
                  <c:v>0.50159198917993564</c:v>
                </c:pt>
                <c:pt idx="396">
                  <c:v>0.36891648917993436</c:v>
                </c:pt>
                <c:pt idx="397">
                  <c:v>0.83385758917993513</c:v>
                </c:pt>
                <c:pt idx="398">
                  <c:v>0.29969448917993446</c:v>
                </c:pt>
                <c:pt idx="399">
                  <c:v>0.6492655891799366</c:v>
                </c:pt>
                <c:pt idx="400">
                  <c:v>0.30892408917993563</c:v>
                </c:pt>
                <c:pt idx="401">
                  <c:v>0.66887848917993509</c:v>
                </c:pt>
                <c:pt idx="402">
                  <c:v>1.7037989179936375E-2</c:v>
                </c:pt>
                <c:pt idx="403">
                  <c:v>0.15317458917993676</c:v>
                </c:pt>
                <c:pt idx="404">
                  <c:v>0.19355408917993344</c:v>
                </c:pt>
                <c:pt idx="405">
                  <c:v>0.24777798917993366</c:v>
                </c:pt>
                <c:pt idx="406">
                  <c:v>9.202848917993478E-2</c:v>
                </c:pt>
                <c:pt idx="407">
                  <c:v>0.65503408917993511</c:v>
                </c:pt>
                <c:pt idx="408">
                  <c:v>0.17740228917993406</c:v>
                </c:pt>
                <c:pt idx="409">
                  <c:v>-5.1030310820063818E-2</c:v>
                </c:pt>
                <c:pt idx="410">
                  <c:v>0.20162998917993491</c:v>
                </c:pt>
                <c:pt idx="411">
                  <c:v>0.25585388917993512</c:v>
                </c:pt>
                <c:pt idx="412">
                  <c:v>0.6031175891799343</c:v>
                </c:pt>
                <c:pt idx="413">
                  <c:v>0.18547818917993553</c:v>
                </c:pt>
                <c:pt idx="414">
                  <c:v>0.60773238917993666</c:v>
                </c:pt>
                <c:pt idx="415">
                  <c:v>-0.5205862108200634</c:v>
                </c:pt>
                <c:pt idx="416">
                  <c:v>-0.9013072108200646</c:v>
                </c:pt>
                <c:pt idx="417">
                  <c:v>-0.5690416108200651</c:v>
                </c:pt>
                <c:pt idx="418">
                  <c:v>-1.5969883108200662</c:v>
                </c:pt>
                <c:pt idx="419">
                  <c:v>-1.2843356108200652</c:v>
                </c:pt>
                <c:pt idx="420">
                  <c:v>-2.4934132108200657</c:v>
                </c:pt>
                <c:pt idx="421">
                  <c:v>-1.8877207108200658</c:v>
                </c:pt>
                <c:pt idx="422">
                  <c:v>-1.6916710108200661</c:v>
                </c:pt>
                <c:pt idx="423">
                  <c:v>-1.4920016108200649</c:v>
                </c:pt>
                <c:pt idx="424">
                  <c:v>-1.5658384108200636</c:v>
                </c:pt>
                <c:pt idx="425">
                  <c:v>-1.4262407108200641</c:v>
                </c:pt>
                <c:pt idx="426">
                  <c:v>-1.4481610108200655</c:v>
                </c:pt>
                <c:pt idx="427">
                  <c:v>-1.5842976108200659</c:v>
                </c:pt>
                <c:pt idx="428">
                  <c:v>-1.6765936108200634</c:v>
                </c:pt>
                <c:pt idx="429">
                  <c:v>-1.5069997108200646</c:v>
                </c:pt>
                <c:pt idx="430">
                  <c:v>-1.6027568108200647</c:v>
                </c:pt>
                <c:pt idx="431">
                  <c:v>-1.9488668108200642</c:v>
                </c:pt>
                <c:pt idx="432">
                  <c:v>1.6137587891799363</c:v>
                </c:pt>
                <c:pt idx="433">
                  <c:v>1.3795576891799364</c:v>
                </c:pt>
                <c:pt idx="434">
                  <c:v>1.2215007891799345</c:v>
                </c:pt>
                <c:pt idx="435">
                  <c:v>1.1130529891799341</c:v>
                </c:pt>
                <c:pt idx="436">
                  <c:v>1.2688024891799365</c:v>
                </c:pt>
                <c:pt idx="437">
                  <c:v>1.243421089179936</c:v>
                </c:pt>
                <c:pt idx="438">
                  <c:v>1.2676487891799368</c:v>
                </c:pt>
                <c:pt idx="439">
                  <c:v>1.3772502891799334</c:v>
                </c:pt>
                <c:pt idx="440">
                  <c:v>1.1615083891799358</c:v>
                </c:pt>
                <c:pt idx="441">
                  <c:v>0.84770198917993511</c:v>
                </c:pt>
                <c:pt idx="442">
                  <c:v>0.85577788917993658</c:v>
                </c:pt>
                <c:pt idx="443">
                  <c:v>0.82578168917993366</c:v>
                </c:pt>
                <c:pt idx="444">
                  <c:v>0.74963748917993556</c:v>
                </c:pt>
                <c:pt idx="445">
                  <c:v>0.5338955891799344</c:v>
                </c:pt>
                <c:pt idx="446">
                  <c:v>0.24893168917993691</c:v>
                </c:pt>
                <c:pt idx="447">
                  <c:v>4.8187889179935439E-2</c:v>
                </c:pt>
                <c:pt idx="448">
                  <c:v>-0.10410051082006433</c:v>
                </c:pt>
                <c:pt idx="449">
                  <c:v>-0.20331871082006359</c:v>
                </c:pt>
                <c:pt idx="450">
                  <c:v>-0.54250651082006485</c:v>
                </c:pt>
                <c:pt idx="451">
                  <c:v>-0.38329591082006331</c:v>
                </c:pt>
                <c:pt idx="452">
                  <c:v>-0.55173611082006602</c:v>
                </c:pt>
                <c:pt idx="453">
                  <c:v>-0.73748181082006425</c:v>
                </c:pt>
                <c:pt idx="454">
                  <c:v>-0.89092391082006372</c:v>
                </c:pt>
                <c:pt idx="455">
                  <c:v>-0.9497626108200663</c:v>
                </c:pt>
                <c:pt idx="456">
                  <c:v>-0.98206621082006507</c:v>
                </c:pt>
                <c:pt idx="457">
                  <c:v>-1.2058840108200641</c:v>
                </c:pt>
                <c:pt idx="458">
                  <c:v>-1.3985519108200641</c:v>
                </c:pt>
                <c:pt idx="459">
                  <c:v>-1.3154855108200643</c:v>
                </c:pt>
                <c:pt idx="460">
                  <c:v>-1.3766316108200662</c:v>
                </c:pt>
                <c:pt idx="461">
                  <c:v>-1.4377777108200647</c:v>
                </c:pt>
                <c:pt idx="462">
                  <c:v>-1.3350984108200663</c:v>
                </c:pt>
                <c:pt idx="463">
                  <c:v>-1.3743242108200633</c:v>
                </c:pt>
                <c:pt idx="464">
                  <c:v>-1.3154855108200643</c:v>
                </c:pt>
                <c:pt idx="465">
                  <c:v>-1.4135500108200638</c:v>
                </c:pt>
                <c:pt idx="466">
                  <c:v>-1.3893223108200665</c:v>
                </c:pt>
                <c:pt idx="467">
                  <c:v>-1.2704912108200652</c:v>
                </c:pt>
                <c:pt idx="468">
                  <c:v>-1.4712350108200631</c:v>
                </c:pt>
                <c:pt idx="469">
                  <c:v>-1.4804646108200643</c:v>
                </c:pt>
                <c:pt idx="470">
                  <c:v>-1.7262027108200648</c:v>
                </c:pt>
                <c:pt idx="471">
                  <c:v>-1.8161913108200665</c:v>
                </c:pt>
                <c:pt idx="472">
                  <c:v>-1.8392653108200641</c:v>
                </c:pt>
                <c:pt idx="473">
                  <c:v>-1.900411410820066</c:v>
                </c:pt>
                <c:pt idx="474">
                  <c:v>-1.866954110820064</c:v>
                </c:pt>
                <c:pt idx="475">
                  <c:v>-1.866954110820064</c:v>
                </c:pt>
                <c:pt idx="476">
                  <c:v>-1.7919636108200656</c:v>
                </c:pt>
                <c:pt idx="477">
                  <c:v>-1.9154095108200657</c:v>
                </c:pt>
                <c:pt idx="478">
                  <c:v>-1.7781192108200656</c:v>
                </c:pt>
                <c:pt idx="479">
                  <c:v>-1.9500205108200639</c:v>
                </c:pt>
                <c:pt idx="480">
                  <c:v>-1.794271010820065</c:v>
                </c:pt>
                <c:pt idx="481">
                  <c:v>-1.9234854108200636</c:v>
                </c:pt>
                <c:pt idx="482">
                  <c:v>-1.9384835108200633</c:v>
                </c:pt>
                <c:pt idx="483">
                  <c:v>-1.894642910820064</c:v>
                </c:pt>
                <c:pt idx="484">
                  <c:v>-1.908487310820064</c:v>
                </c:pt>
                <c:pt idx="485">
                  <c:v>-1.8427264108200632</c:v>
                </c:pt>
                <c:pt idx="486">
                  <c:v>-1.8150376108200632</c:v>
                </c:pt>
                <c:pt idx="487">
                  <c:v>-1.6823621108200655</c:v>
                </c:pt>
                <c:pt idx="488">
                  <c:v>-1.6223697108200632</c:v>
                </c:pt>
                <c:pt idx="489">
                  <c:v>-1.5831439108200662</c:v>
                </c:pt>
                <c:pt idx="490">
                  <c:v>-1.4839257108200634</c:v>
                </c:pt>
                <c:pt idx="491">
                  <c:v>-1.4008593108200635</c:v>
                </c:pt>
                <c:pt idx="492">
                  <c:v>-1.2935652108200664</c:v>
                </c:pt>
                <c:pt idx="493">
                  <c:v>-1.2047303108200644</c:v>
                </c:pt>
                <c:pt idx="494">
                  <c:v>-1.1493527108200645</c:v>
                </c:pt>
                <c:pt idx="495">
                  <c:v>-1.1124343108200634</c:v>
                </c:pt>
                <c:pt idx="496">
                  <c:v>-0.91745901082006398</c:v>
                </c:pt>
                <c:pt idx="497">
                  <c:v>-0.758248410820066</c:v>
                </c:pt>
                <c:pt idx="498">
                  <c:v>-0.69710231082006402</c:v>
                </c:pt>
                <c:pt idx="499">
                  <c:v>-0.5701953108200648</c:v>
                </c:pt>
                <c:pt idx="500">
                  <c:v>-0.4467494108200647</c:v>
                </c:pt>
                <c:pt idx="501">
                  <c:v>-0.33945531082006397</c:v>
                </c:pt>
                <c:pt idx="502">
                  <c:v>-0.15024851082006307</c:v>
                </c:pt>
                <c:pt idx="503">
                  <c:v>-0.15947811082006424</c:v>
                </c:pt>
                <c:pt idx="504">
                  <c:v>-0.18139841082006569</c:v>
                </c:pt>
                <c:pt idx="505">
                  <c:v>-0.16063181082006395</c:v>
                </c:pt>
                <c:pt idx="506">
                  <c:v>-6.6028410820063499E-2</c:v>
                </c:pt>
                <c:pt idx="507">
                  <c:v>7.7030389179935099E-2</c:v>
                </c:pt>
                <c:pt idx="508">
                  <c:v>0.17509488917993465</c:v>
                </c:pt>
                <c:pt idx="509">
                  <c:v>0.37583868917993613</c:v>
                </c:pt>
                <c:pt idx="510">
                  <c:v>0.43583108917993485</c:v>
                </c:pt>
                <c:pt idx="511">
                  <c:v>0.58696578917993492</c:v>
                </c:pt>
                <c:pt idx="512">
                  <c:v>0.69195248917993624</c:v>
                </c:pt>
                <c:pt idx="513">
                  <c:v>0.80270768917993607</c:v>
                </c:pt>
                <c:pt idx="514">
                  <c:v>0.80040028917993666</c:v>
                </c:pt>
                <c:pt idx="515">
                  <c:v>0.93884428917993645</c:v>
                </c:pt>
                <c:pt idx="516">
                  <c:v>1.036908789179936</c:v>
                </c:pt>
                <c:pt idx="517">
                  <c:v>1.109591889179935</c:v>
                </c:pt>
                <c:pt idx="518">
                  <c:v>1.1349732891799356</c:v>
                </c:pt>
                <c:pt idx="519">
                  <c:v>1.3184115891799344</c:v>
                </c:pt>
                <c:pt idx="520">
                  <c:v>1.3922483891799367</c:v>
                </c:pt>
                <c:pt idx="521">
                  <c:v>1.3945557891799361</c:v>
                </c:pt>
                <c:pt idx="522">
                  <c:v>1.4741610891799368</c:v>
                </c:pt>
                <c:pt idx="523">
                  <c:v>1.5503052891799349</c:v>
                </c:pt>
                <c:pt idx="524">
                  <c:v>1.5491515891799352</c:v>
                </c:pt>
                <c:pt idx="525">
                  <c:v>1.5929921891799346</c:v>
                </c:pt>
                <c:pt idx="526">
                  <c:v>1.6506771891799339</c:v>
                </c:pt>
                <c:pt idx="527">
                  <c:v>1.7129769891799356</c:v>
                </c:pt>
                <c:pt idx="528">
                  <c:v>1.6126050891799366</c:v>
                </c:pt>
                <c:pt idx="529">
                  <c:v>1.5895310891799355</c:v>
                </c:pt>
                <c:pt idx="530">
                  <c:v>1.5826088891799337</c:v>
                </c:pt>
                <c:pt idx="531">
                  <c:v>1.5803014891799343</c:v>
                </c:pt>
                <c:pt idx="532">
                  <c:v>1.5733792891799361</c:v>
                </c:pt>
                <c:pt idx="533">
                  <c:v>1.4776221891799359</c:v>
                </c:pt>
                <c:pt idx="534">
                  <c:v>1.5387682891799344</c:v>
                </c:pt>
                <c:pt idx="535">
                  <c:v>1.5583811891799364</c:v>
                </c:pt>
                <c:pt idx="536">
                  <c:v>1.5687644891799337</c:v>
                </c:pt>
                <c:pt idx="537">
                  <c:v>1.5353071891799352</c:v>
                </c:pt>
                <c:pt idx="538">
                  <c:v>1.4660851891799354</c:v>
                </c:pt>
                <c:pt idx="539">
                  <c:v>1.4533944891799351</c:v>
                </c:pt>
                <c:pt idx="540">
                  <c:v>1.4257056891799351</c:v>
                </c:pt>
                <c:pt idx="541">
                  <c:v>1.4130149891799348</c:v>
                </c:pt>
                <c:pt idx="542">
                  <c:v>1.4349352891799363</c:v>
                </c:pt>
                <c:pt idx="543">
                  <c:v>1.3668669891799361</c:v>
                </c:pt>
                <c:pt idx="544">
                  <c:v>1.3772502891799334</c:v>
                </c:pt>
                <c:pt idx="545">
                  <c:v>1.422244589179936</c:v>
                </c:pt>
                <c:pt idx="546">
                  <c:v>1.3553299891799355</c:v>
                </c:pt>
                <c:pt idx="547">
                  <c:v>1.2872616891799353</c:v>
                </c:pt>
                <c:pt idx="548">
                  <c:v>1.2653413891799339</c:v>
                </c:pt>
                <c:pt idx="549">
                  <c:v>1.2249618891799336</c:v>
                </c:pt>
                <c:pt idx="550">
                  <c:v>1.1741990891799361</c:v>
                </c:pt>
                <c:pt idx="551">
                  <c:v>1.1568935891799335</c:v>
                </c:pt>
                <c:pt idx="552">
                  <c:v>1.0426772891799345</c:v>
                </c:pt>
                <c:pt idx="553">
                  <c:v>1.0392161891799354</c:v>
                </c:pt>
                <c:pt idx="554">
                  <c:v>0.96307198917993375</c:v>
                </c:pt>
                <c:pt idx="555">
                  <c:v>0.88462038917993624</c:v>
                </c:pt>
                <c:pt idx="556">
                  <c:v>0.75655968917993377</c:v>
                </c:pt>
                <c:pt idx="557">
                  <c:v>0.651572989179936</c:v>
                </c:pt>
                <c:pt idx="558">
                  <c:v>0.60081018917993489</c:v>
                </c:pt>
                <c:pt idx="559">
                  <c:v>0.55004738917993379</c:v>
                </c:pt>
                <c:pt idx="560">
                  <c:v>0.50389938917993504</c:v>
                </c:pt>
                <c:pt idx="561">
                  <c:v>0.55812328917993526</c:v>
                </c:pt>
                <c:pt idx="562">
                  <c:v>0.56273808917993406</c:v>
                </c:pt>
                <c:pt idx="563">
                  <c:v>0.52697338917993619</c:v>
                </c:pt>
                <c:pt idx="564">
                  <c:v>0.52005118917993443</c:v>
                </c:pt>
                <c:pt idx="565">
                  <c:v>0.50159198917993564</c:v>
                </c:pt>
                <c:pt idx="566">
                  <c:v>0.4104496891799343</c:v>
                </c:pt>
                <c:pt idx="567">
                  <c:v>0.25585388917993512</c:v>
                </c:pt>
                <c:pt idx="568">
                  <c:v>0.18663188917993523</c:v>
                </c:pt>
                <c:pt idx="569">
                  <c:v>6.6647089179934227E-2</c:v>
                </c:pt>
                <c:pt idx="570">
                  <c:v>8.8618917993343871E-4</c:v>
                </c:pt>
                <c:pt idx="571">
                  <c:v>-7.5258010820064669E-2</c:v>
                </c:pt>
                <c:pt idx="572">
                  <c:v>-0.10063941082006522</c:v>
                </c:pt>
                <c:pt idx="573">
                  <c:v>-0.19062801082006331</c:v>
                </c:pt>
                <c:pt idx="574">
                  <c:v>-0.28523141082006376</c:v>
                </c:pt>
                <c:pt idx="575">
                  <c:v>-0.28177031082006465</c:v>
                </c:pt>
                <c:pt idx="576">
                  <c:v>-0.42021431082006444</c:v>
                </c:pt>
                <c:pt idx="577">
                  <c:v>-0.50443441082006402</c:v>
                </c:pt>
                <c:pt idx="578">
                  <c:v>-0.60249891082006357</c:v>
                </c:pt>
                <c:pt idx="579">
                  <c:v>-0.63364881082006619</c:v>
                </c:pt>
                <c:pt idx="580">
                  <c:v>-0.61518961082006385</c:v>
                </c:pt>
                <c:pt idx="581">
                  <c:v>-0.63249511082006649</c:v>
                </c:pt>
                <c:pt idx="582">
                  <c:v>-0.78939831082006506</c:v>
                </c:pt>
                <c:pt idx="583">
                  <c:v>-0.81824081082006472</c:v>
                </c:pt>
                <c:pt idx="584">
                  <c:v>-0.82631671082006619</c:v>
                </c:pt>
                <c:pt idx="585">
                  <c:v>-0.88630911082006492</c:v>
                </c:pt>
                <c:pt idx="586">
                  <c:v>-0.84016111082006617</c:v>
                </c:pt>
                <c:pt idx="587">
                  <c:v>-0.91053681082006577</c:v>
                </c:pt>
                <c:pt idx="588">
                  <c:v>-0.99360321082006564</c:v>
                </c:pt>
                <c:pt idx="589">
                  <c:v>-0.97745141082006626</c:v>
                </c:pt>
                <c:pt idx="590">
                  <c:v>-1.129739810820066</c:v>
                </c:pt>
                <c:pt idx="591">
                  <c:v>-1.1608897108200651</c:v>
                </c:pt>
                <c:pt idx="592">
                  <c:v>-1.2462635108200644</c:v>
                </c:pt>
                <c:pt idx="593">
                  <c:v>-1.3074096108200663</c:v>
                </c:pt>
                <c:pt idx="594">
                  <c:v>-1.275106010820064</c:v>
                </c:pt>
                <c:pt idx="595">
                  <c:v>-1.3420206108200645</c:v>
                </c:pt>
                <c:pt idx="596">
                  <c:v>-1.3685557108200648</c:v>
                </c:pt>
                <c:pt idx="597">
                  <c:v>-1.4516221108200646</c:v>
                </c:pt>
                <c:pt idx="598">
                  <c:v>-1.3120244108200652</c:v>
                </c:pt>
                <c:pt idx="599">
                  <c:v>-1.3350984108200663</c:v>
                </c:pt>
                <c:pt idx="600">
                  <c:v>-1.3350984108200663</c:v>
                </c:pt>
                <c:pt idx="601">
                  <c:v>-1.3201003108200631</c:v>
                </c:pt>
                <c:pt idx="602">
                  <c:v>-1.4377777108200647</c:v>
                </c:pt>
                <c:pt idx="603">
                  <c:v>-1.3697094108200645</c:v>
                </c:pt>
                <c:pt idx="604">
                  <c:v>-1.4654665108200646</c:v>
                </c:pt>
                <c:pt idx="605">
                  <c:v>-1.4504684108200649</c:v>
                </c:pt>
                <c:pt idx="606">
                  <c:v>-1.2704912108200652</c:v>
                </c:pt>
                <c:pt idx="607">
                  <c:v>-1.8658004108200643</c:v>
                </c:pt>
                <c:pt idx="608">
                  <c:v>-2.472646610820064</c:v>
                </c:pt>
                <c:pt idx="609">
                  <c:v>-2.7206921108200639</c:v>
                </c:pt>
                <c:pt idx="610">
                  <c:v>-2.7114625108200663</c:v>
                </c:pt>
                <c:pt idx="611">
                  <c:v>-2.3780432108200635</c:v>
                </c:pt>
                <c:pt idx="612">
                  <c:v>-2.3791969108200632</c:v>
                </c:pt>
                <c:pt idx="613">
                  <c:v>-2.3018990108200654</c:v>
                </c:pt>
                <c:pt idx="614">
                  <c:v>-2.4599559108200637</c:v>
                </c:pt>
                <c:pt idx="615">
                  <c:v>-2.6745441108200652</c:v>
                </c:pt>
                <c:pt idx="616">
                  <c:v>-2.871826810820064</c:v>
                </c:pt>
                <c:pt idx="617">
                  <c:v>-2.8049122108200635</c:v>
                </c:pt>
                <c:pt idx="618">
                  <c:v>-2.8960545108200648</c:v>
                </c:pt>
                <c:pt idx="619">
                  <c:v>-2.9237433108200648</c:v>
                </c:pt>
                <c:pt idx="620">
                  <c:v>-2.8752879108200631</c:v>
                </c:pt>
                <c:pt idx="621">
                  <c:v>-2.7622253108200638</c:v>
                </c:pt>
                <c:pt idx="622">
                  <c:v>-2.6099369108200641</c:v>
                </c:pt>
                <c:pt idx="623">
                  <c:v>-2.6503164108200643</c:v>
                </c:pt>
                <c:pt idx="624">
                  <c:v>-2.5407149108200642</c:v>
                </c:pt>
                <c:pt idx="625">
                  <c:v>-2.4345745108200632</c:v>
                </c:pt>
                <c:pt idx="626">
                  <c:v>-2.3976561108200656</c:v>
                </c:pt>
                <c:pt idx="627">
                  <c:v>-2.2972842108200631</c:v>
                </c:pt>
                <c:pt idx="628">
                  <c:v>-2.3157434108200654</c:v>
                </c:pt>
                <c:pt idx="629">
                  <c:v>-2.4368819108200661</c:v>
                </c:pt>
                <c:pt idx="630">
                  <c:v>-2.3065138108200642</c:v>
                </c:pt>
                <c:pt idx="631">
                  <c:v>-2.3111286108200666</c:v>
                </c:pt>
                <c:pt idx="632">
                  <c:v>-2.1311514108200633</c:v>
                </c:pt>
                <c:pt idx="633">
                  <c:v>-1.9811704108200665</c:v>
                </c:pt>
                <c:pt idx="634">
                  <c:v>-2.2649806108200643</c:v>
                </c:pt>
                <c:pt idx="635">
                  <c:v>-2.2119104108200638</c:v>
                </c:pt>
                <c:pt idx="636">
                  <c:v>-2.2222937108200647</c:v>
                </c:pt>
                <c:pt idx="637">
                  <c:v>-1.9315613108200651</c:v>
                </c:pt>
                <c:pt idx="638">
                  <c:v>-1.6950528108200658</c:v>
                </c:pt>
                <c:pt idx="639">
                  <c:v>-1.7031287108200637</c:v>
                </c:pt>
                <c:pt idx="640">
                  <c:v>-1.515075610820066</c:v>
                </c:pt>
                <c:pt idx="641">
                  <c:v>-1.3916297108200659</c:v>
                </c:pt>
                <c:pt idx="642">
                  <c:v>-1.4285481108200635</c:v>
                </c:pt>
                <c:pt idx="643">
                  <c:v>-1.2058840108200641</c:v>
                </c:pt>
                <c:pt idx="644">
                  <c:v>-0.99821801082006445</c:v>
                </c:pt>
                <c:pt idx="645">
                  <c:v>-0.92322751082006604</c:v>
                </c:pt>
                <c:pt idx="646">
                  <c:v>-0.69825601082006372</c:v>
                </c:pt>
                <c:pt idx="647">
                  <c:v>-0.50558811082006372</c:v>
                </c:pt>
                <c:pt idx="648">
                  <c:v>-0.47213081082006525</c:v>
                </c:pt>
                <c:pt idx="649">
                  <c:v>-0.26907961082006437</c:v>
                </c:pt>
                <c:pt idx="650">
                  <c:v>-0.16063181082006395</c:v>
                </c:pt>
                <c:pt idx="651">
                  <c:v>-9.8332010820065818E-2</c:v>
                </c:pt>
                <c:pt idx="652">
                  <c:v>5.395638917993395E-2</c:v>
                </c:pt>
                <c:pt idx="653">
                  <c:v>0.18432448917993582</c:v>
                </c:pt>
                <c:pt idx="654">
                  <c:v>5.6263789179936907E-2</c:v>
                </c:pt>
                <c:pt idx="655">
                  <c:v>0.20855218917993668</c:v>
                </c:pt>
                <c:pt idx="656">
                  <c:v>0.2200891891799337</c:v>
                </c:pt>
                <c:pt idx="657">
                  <c:v>0.25354648917993572</c:v>
                </c:pt>
                <c:pt idx="658">
                  <c:v>0.37353128917993672</c:v>
                </c:pt>
                <c:pt idx="659">
                  <c:v>0.47621058917993508</c:v>
                </c:pt>
                <c:pt idx="660">
                  <c:v>0.71271908917993443</c:v>
                </c:pt>
                <c:pt idx="661">
                  <c:v>0.83962608917993364</c:v>
                </c:pt>
                <c:pt idx="662">
                  <c:v>0.87077598917993626</c:v>
                </c:pt>
                <c:pt idx="663">
                  <c:v>0.89500368917993356</c:v>
                </c:pt>
                <c:pt idx="664">
                  <c:v>1.0022977891799343</c:v>
                </c:pt>
                <c:pt idx="665">
                  <c:v>1.0657512891799357</c:v>
                </c:pt>
                <c:pt idx="666">
                  <c:v>1.1638157891799352</c:v>
                </c:pt>
                <c:pt idx="667">
                  <c:v>1.2838005891799362</c:v>
                </c:pt>
                <c:pt idx="668">
                  <c:v>1.3380244891799364</c:v>
                </c:pt>
                <c:pt idx="669">
                  <c:v>1.4176297891799337</c:v>
                </c:pt>
                <c:pt idx="670">
                  <c:v>1.5410756891799338</c:v>
                </c:pt>
                <c:pt idx="671">
                  <c:v>1.5237701891799347</c:v>
                </c:pt>
                <c:pt idx="672">
                  <c:v>1.5722255891799364</c:v>
                </c:pt>
                <c:pt idx="673">
                  <c:v>1.6414475891799363</c:v>
                </c:pt>
                <c:pt idx="674">
                  <c:v>1.7072084891799335</c:v>
                </c:pt>
                <c:pt idx="675">
                  <c:v>1.6806733891799368</c:v>
                </c:pt>
                <c:pt idx="676">
                  <c:v>1.7579712891799346</c:v>
                </c:pt>
                <c:pt idx="677">
                  <c:v>1.8341154891799363</c:v>
                </c:pt>
                <c:pt idx="678">
                  <c:v>1.7810452891799358</c:v>
                </c:pt>
                <c:pt idx="679">
                  <c:v>1.8514209891799354</c:v>
                </c:pt>
                <c:pt idx="680">
                  <c:v>1.8652653891799353</c:v>
                </c:pt>
                <c:pt idx="681">
                  <c:v>1.9414095891799334</c:v>
                </c:pt>
                <c:pt idx="682">
                  <c:v>1.9783279891799346</c:v>
                </c:pt>
                <c:pt idx="683">
                  <c:v>1.9298725891799364</c:v>
                </c:pt>
                <c:pt idx="684">
                  <c:v>1.8456524891799369</c:v>
                </c:pt>
                <c:pt idx="685">
                  <c:v>1.7268213891799356</c:v>
                </c:pt>
                <c:pt idx="686">
                  <c:v>1.7787378891799364</c:v>
                </c:pt>
                <c:pt idx="687">
                  <c:v>1.6806733891799368</c:v>
                </c:pt>
                <c:pt idx="688">
                  <c:v>1.6725974891799353</c:v>
                </c:pt>
                <c:pt idx="689">
                  <c:v>1.6887492891799347</c:v>
                </c:pt>
                <c:pt idx="690">
                  <c:v>1.5964532891799337</c:v>
                </c:pt>
                <c:pt idx="691">
                  <c:v>1.6079902891799343</c:v>
                </c:pt>
                <c:pt idx="692">
                  <c:v>1.5883773891799358</c:v>
                </c:pt>
                <c:pt idx="693">
                  <c:v>1.5133868891799338</c:v>
                </c:pt>
                <c:pt idx="694">
                  <c:v>1.3357170891799335</c:v>
                </c:pt>
                <c:pt idx="695">
                  <c:v>1.215732289179936</c:v>
                </c:pt>
                <c:pt idx="696">
                  <c:v>1.123436289179935</c:v>
                </c:pt>
                <c:pt idx="697">
                  <c:v>0.97345528917993462</c:v>
                </c:pt>
                <c:pt idx="698">
                  <c:v>0.92730728917993588</c:v>
                </c:pt>
                <c:pt idx="699">
                  <c:v>0.85462418917993688</c:v>
                </c:pt>
                <c:pt idx="700">
                  <c:v>0.73810048917993498</c:v>
                </c:pt>
                <c:pt idx="701">
                  <c:v>0.63888228917993573</c:v>
                </c:pt>
                <c:pt idx="702">
                  <c:v>0.69195248917993624</c:v>
                </c:pt>
                <c:pt idx="703">
                  <c:v>0.62619158917993545</c:v>
                </c:pt>
                <c:pt idx="704">
                  <c:v>0.5811972891799364</c:v>
                </c:pt>
                <c:pt idx="705">
                  <c:v>0.56043068917993466</c:v>
                </c:pt>
                <c:pt idx="706">
                  <c:v>0.52120488917993413</c:v>
                </c:pt>
                <c:pt idx="707">
                  <c:v>0.53851038917993677</c:v>
                </c:pt>
                <c:pt idx="708">
                  <c:v>0.57658248917993404</c:v>
                </c:pt>
                <c:pt idx="709">
                  <c:v>0.56735288917993643</c:v>
                </c:pt>
                <c:pt idx="710">
                  <c:v>0.58927318917993432</c:v>
                </c:pt>
                <c:pt idx="711">
                  <c:v>0.50159198917993564</c:v>
                </c:pt>
                <c:pt idx="712">
                  <c:v>0.49120868917993477</c:v>
                </c:pt>
                <c:pt idx="713">
                  <c:v>0.48890128917993536</c:v>
                </c:pt>
                <c:pt idx="714">
                  <c:v>0.42890888917993664</c:v>
                </c:pt>
                <c:pt idx="715">
                  <c:v>0.36314798917993585</c:v>
                </c:pt>
                <c:pt idx="716">
                  <c:v>0.47736428917993479</c:v>
                </c:pt>
                <c:pt idx="717">
                  <c:v>0.31584628917993385</c:v>
                </c:pt>
                <c:pt idx="718">
                  <c:v>0.27892788917993627</c:v>
                </c:pt>
                <c:pt idx="719">
                  <c:v>0.1958614891799364</c:v>
                </c:pt>
                <c:pt idx="720">
                  <c:v>-3.335614210820065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9DF-4FD8-B62D-0F979E478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002239"/>
        <c:axId val="258011807"/>
      </c:scatterChart>
      <c:valAx>
        <c:axId val="25800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8011807"/>
        <c:crosses val="autoZero"/>
        <c:crossBetween val="midCat"/>
      </c:valAx>
      <c:valAx>
        <c:axId val="25801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8002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C4</a:t>
            </a:r>
          </a:p>
        </c:rich>
      </c:tx>
      <c:layout>
        <c:manualLayout>
          <c:xMode val="edge"/>
          <c:yMode val="edge"/>
          <c:x val="6.8779220779220773E-2"/>
          <c:y val="3.6908881199538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Hoja1!$AH$1</c:f>
              <c:strCache>
                <c:ptCount val="1"/>
                <c:pt idx="0">
                  <c:v>YC4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5239799570508235E-2"/>
                  <c:y val="-0.221596043269157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Hoja1!$AG$2:$AG$759</c:f>
              <c:numCache>
                <c:formatCode>General</c:formatCode>
                <c:ptCount val="758"/>
                <c:pt idx="0" formatCode="0.00">
                  <c:v>-0.95034936371194689</c:v>
                </c:pt>
                <c:pt idx="1">
                  <c:v>-0.98921136371194862</c:v>
                </c:pt>
                <c:pt idx="2">
                  <c:v>-1.0261297637119497</c:v>
                </c:pt>
                <c:pt idx="3">
                  <c:v>-1.0722777637119485</c:v>
                </c:pt>
                <c:pt idx="4">
                  <c:v>-1.1126572637119487</c:v>
                </c:pt>
                <c:pt idx="5">
                  <c:v>-1.153036763711949</c:v>
                </c:pt>
                <c:pt idx="6">
                  <c:v>-1.2003384637119474</c:v>
                </c:pt>
                <c:pt idx="7">
                  <c:v>-1.2372568637119485</c:v>
                </c:pt>
                <c:pt idx="8">
                  <c:v>-1.2903270637119491</c:v>
                </c:pt>
                <c:pt idx="9">
                  <c:v>-1.345704663711949</c:v>
                </c:pt>
                <c:pt idx="10">
                  <c:v>-1.4322321637119479</c:v>
                </c:pt>
                <c:pt idx="11">
                  <c:v>-1.5049152637119469</c:v>
                </c:pt>
                <c:pt idx="12">
                  <c:v>-1.5291429637119478</c:v>
                </c:pt>
                <c:pt idx="13">
                  <c:v>-1.5879816637119468</c:v>
                </c:pt>
                <c:pt idx="14">
                  <c:v>-1.5925964637119492</c:v>
                </c:pt>
                <c:pt idx="15">
                  <c:v>-1.6341296637119491</c:v>
                </c:pt>
                <c:pt idx="16">
                  <c:v>-1.6641258637119485</c:v>
                </c:pt>
                <c:pt idx="17">
                  <c:v>-1.6952757637119475</c:v>
                </c:pt>
                <c:pt idx="18">
                  <c:v>-1.7437311637119493</c:v>
                </c:pt>
                <c:pt idx="19">
                  <c:v>-1.8267975637119491</c:v>
                </c:pt>
                <c:pt idx="20">
                  <c:v>-1.8925584637119499</c:v>
                </c:pt>
                <c:pt idx="21">
                  <c:v>-1.9248620637119487</c:v>
                </c:pt>
                <c:pt idx="22">
                  <c:v>-1.9756248637119498</c:v>
                </c:pt>
                <c:pt idx="23">
                  <c:v>-2.0333098637119491</c:v>
                </c:pt>
                <c:pt idx="24">
                  <c:v>-2.1463724637119483</c:v>
                </c:pt>
                <c:pt idx="25">
                  <c:v>-2.2375147637119497</c:v>
                </c:pt>
                <c:pt idx="26">
                  <c:v>-2.3205811637119496</c:v>
                </c:pt>
                <c:pt idx="27">
                  <c:v>-2.4382585637119476</c:v>
                </c:pt>
                <c:pt idx="28">
                  <c:v>-2.4936361637119475</c:v>
                </c:pt>
                <c:pt idx="29">
                  <c:v>-2.5397841637119498</c:v>
                </c:pt>
                <c:pt idx="30">
                  <c:v>-2.5893932637119477</c:v>
                </c:pt>
                <c:pt idx="31">
                  <c:v>-2.6540004637119488</c:v>
                </c:pt>
                <c:pt idx="32">
                  <c:v>-2.7555260637119474</c:v>
                </c:pt>
                <c:pt idx="33">
                  <c:v>-2.8247480637119473</c:v>
                </c:pt>
                <c:pt idx="34">
                  <c:v>-2.8489757637119482</c:v>
                </c:pt>
                <c:pt idx="35">
                  <c:v>-2.9470402637119477</c:v>
                </c:pt>
                <c:pt idx="36">
                  <c:v>-3.0277992637119482</c:v>
                </c:pt>
                <c:pt idx="37">
                  <c:v>-3.0843305637119478</c:v>
                </c:pt>
                <c:pt idx="38">
                  <c:v>-3.1466303637119495</c:v>
                </c:pt>
                <c:pt idx="39">
                  <c:v>-3.2320041637119488</c:v>
                </c:pt>
                <c:pt idx="40">
                  <c:v>-3.2873817637119487</c:v>
                </c:pt>
                <c:pt idx="41">
                  <c:v>-3.3323760637119477</c:v>
                </c:pt>
                <c:pt idx="42">
                  <c:v>-3.3981369637119485</c:v>
                </c:pt>
                <c:pt idx="43">
                  <c:v>-3.3750629637119474</c:v>
                </c:pt>
                <c:pt idx="44">
                  <c:v>-3.4154424637119476</c:v>
                </c:pt>
                <c:pt idx="45">
                  <c:v>-3.4004443637119479</c:v>
                </c:pt>
                <c:pt idx="46">
                  <c:v>-3.3508352637119501</c:v>
                </c:pt>
                <c:pt idx="47">
                  <c:v>-3.3127631637119492</c:v>
                </c:pt>
                <c:pt idx="48">
                  <c:v>-3.3243001637119498</c:v>
                </c:pt>
                <c:pt idx="49">
                  <c:v>-3.2977650637119496</c:v>
                </c:pt>
                <c:pt idx="50">
                  <c:v>-3.2031616637119491</c:v>
                </c:pt>
                <c:pt idx="51">
                  <c:v>-3.180087663711948</c:v>
                </c:pt>
                <c:pt idx="52">
                  <c:v>-3.180087663711948</c:v>
                </c:pt>
                <c:pt idx="53">
                  <c:v>-3.1500914637119486</c:v>
                </c:pt>
                <c:pt idx="54">
                  <c:v>-2.9712679637119486</c:v>
                </c:pt>
                <c:pt idx="55">
                  <c:v>-2.9378106637119465</c:v>
                </c:pt>
                <c:pt idx="56">
                  <c:v>-2.9493476637119471</c:v>
                </c:pt>
                <c:pt idx="57">
                  <c:v>-2.7659093637119483</c:v>
                </c:pt>
                <c:pt idx="58">
                  <c:v>-2.5582433637119486</c:v>
                </c:pt>
                <c:pt idx="59">
                  <c:v>-2.5524748637119465</c:v>
                </c:pt>
                <c:pt idx="60">
                  <c:v>-2.2905849637119466</c:v>
                </c:pt>
                <c:pt idx="61">
                  <c:v>-2.0944559637119475</c:v>
                </c:pt>
                <c:pt idx="62">
                  <c:v>-1.9617804637119498</c:v>
                </c:pt>
                <c:pt idx="63">
                  <c:v>-1.8833288637119487</c:v>
                </c:pt>
                <c:pt idx="64">
                  <c:v>-1.7056590637119484</c:v>
                </c:pt>
                <c:pt idx="65">
                  <c:v>-1.5095300637119493</c:v>
                </c:pt>
                <c:pt idx="66">
                  <c:v>-1.3572416637119495</c:v>
                </c:pt>
                <c:pt idx="67">
                  <c:v>-1.1749570637119469</c:v>
                </c:pt>
                <c:pt idx="68">
                  <c:v>-1.0861221637119485</c:v>
                </c:pt>
                <c:pt idx="69">
                  <c:v>-0.8138489637119477</c:v>
                </c:pt>
                <c:pt idx="70">
                  <c:v>-0.71116966371194934</c:v>
                </c:pt>
                <c:pt idx="71">
                  <c:v>-0.56695716371194749</c:v>
                </c:pt>
                <c:pt idx="72">
                  <c:v>-0.42505206371194859</c:v>
                </c:pt>
                <c:pt idx="73">
                  <c:v>-0.2139249637119498</c:v>
                </c:pt>
                <c:pt idx="74">
                  <c:v>-0.11355306371194729</c:v>
                </c:pt>
                <c:pt idx="75">
                  <c:v>4.4503836288050991E-2</c:v>
                </c:pt>
                <c:pt idx="76">
                  <c:v>0.30293263628805178</c:v>
                </c:pt>
                <c:pt idx="77">
                  <c:v>0.41830263628805042</c:v>
                </c:pt>
                <c:pt idx="78">
                  <c:v>0.54059483628805083</c:v>
                </c:pt>
                <c:pt idx="79">
                  <c:v>0.66750183628805004</c:v>
                </c:pt>
                <c:pt idx="80">
                  <c:v>0.79210143628805341</c:v>
                </c:pt>
                <c:pt idx="81">
                  <c:v>0.862477136288053</c:v>
                </c:pt>
                <c:pt idx="82">
                  <c:v>1.0655283362880503</c:v>
                </c:pt>
                <c:pt idx="83">
                  <c:v>1.0574524362880524</c:v>
                </c:pt>
                <c:pt idx="84">
                  <c:v>1.2166630362880504</c:v>
                </c:pt>
                <c:pt idx="85">
                  <c:v>1.3781810362880513</c:v>
                </c:pt>
                <c:pt idx="86">
                  <c:v>1.4116383362880534</c:v>
                </c:pt>
                <c:pt idx="87">
                  <c:v>1.5662341362880525</c:v>
                </c:pt>
                <c:pt idx="88">
                  <c:v>1.691987436288052</c:v>
                </c:pt>
                <c:pt idx="89">
                  <c:v>1.6942948362880514</c:v>
                </c:pt>
                <c:pt idx="90">
                  <c:v>1.811972236288053</c:v>
                </c:pt>
                <c:pt idx="91">
                  <c:v>1.9388792362880523</c:v>
                </c:pt>
                <c:pt idx="92">
                  <c:v>1.9861809362880507</c:v>
                </c:pt>
                <c:pt idx="93">
                  <c:v>2.0657862362880515</c:v>
                </c:pt>
                <c:pt idx="94">
                  <c:v>2.0969361362880505</c:v>
                </c:pt>
                <c:pt idx="95">
                  <c:v>2.2146135362880521</c:v>
                </c:pt>
                <c:pt idx="96">
                  <c:v>2.2757596362880506</c:v>
                </c:pt>
                <c:pt idx="97">
                  <c:v>2.3484427362880531</c:v>
                </c:pt>
                <c:pt idx="98">
                  <c:v>2.3957444362880516</c:v>
                </c:pt>
                <c:pt idx="99">
                  <c:v>2.403820336288053</c:v>
                </c:pt>
                <c:pt idx="100">
                  <c:v>2.4718886362880532</c:v>
                </c:pt>
                <c:pt idx="101">
                  <c:v>2.5145755362880529</c:v>
                </c:pt>
                <c:pt idx="102">
                  <c:v>2.5780290362880507</c:v>
                </c:pt>
                <c:pt idx="103">
                  <c:v>2.5503402362880507</c:v>
                </c:pt>
                <c:pt idx="104">
                  <c:v>2.6022567362880515</c:v>
                </c:pt>
                <c:pt idx="105">
                  <c:v>2.590719736288051</c:v>
                </c:pt>
                <c:pt idx="106">
                  <c:v>2.6414825362880521</c:v>
                </c:pt>
                <c:pt idx="107">
                  <c:v>2.6126400362880524</c:v>
                </c:pt>
                <c:pt idx="108">
                  <c:v>2.4649664362880515</c:v>
                </c:pt>
                <c:pt idx="109">
                  <c:v>2.5538013362880534</c:v>
                </c:pt>
                <c:pt idx="110">
                  <c:v>2.3461353362880502</c:v>
                </c:pt>
                <c:pt idx="111">
                  <c:v>2.3276761362880514</c:v>
                </c:pt>
                <c:pt idx="112">
                  <c:v>2.2988336362880517</c:v>
                </c:pt>
                <c:pt idx="113">
                  <c:v>2.2815281362880526</c:v>
                </c:pt>
                <c:pt idx="114">
                  <c:v>2.2919114362880499</c:v>
                </c:pt>
                <c:pt idx="115">
                  <c:v>2.1569285362880528</c:v>
                </c:pt>
                <c:pt idx="116">
                  <c:v>2.2561467362880521</c:v>
                </c:pt>
                <c:pt idx="117">
                  <c:v>2.2030765362880516</c:v>
                </c:pt>
                <c:pt idx="118">
                  <c:v>2.1038583362880523</c:v>
                </c:pt>
                <c:pt idx="119">
                  <c:v>2.0750158362880526</c:v>
                </c:pt>
                <c:pt idx="120">
                  <c:v>2.012716036288051</c:v>
                </c:pt>
                <c:pt idx="121">
                  <c:v>1.9665680362880522</c:v>
                </c:pt>
                <c:pt idx="122">
                  <c:v>1.9434940362880511</c:v>
                </c:pt>
                <c:pt idx="123">
                  <c:v>1.9042682362880505</c:v>
                </c:pt>
                <c:pt idx="124">
                  <c:v>1.8419684362880524</c:v>
                </c:pt>
                <c:pt idx="125">
                  <c:v>1.926188536288052</c:v>
                </c:pt>
                <c:pt idx="126">
                  <c:v>1.8615813362880509</c:v>
                </c:pt>
                <c:pt idx="127">
                  <c:v>1.8465832362880512</c:v>
                </c:pt>
                <c:pt idx="128">
                  <c:v>1.70006333628805</c:v>
                </c:pt>
                <c:pt idx="129">
                  <c:v>1.7831297362880534</c:v>
                </c:pt>
                <c:pt idx="130">
                  <c:v>1.6181506362880533</c:v>
                </c:pt>
                <c:pt idx="131">
                  <c:v>1.5489286362880534</c:v>
                </c:pt>
                <c:pt idx="132">
                  <c:v>1.5535434362880522</c:v>
                </c:pt>
                <c:pt idx="133">
                  <c:v>1.4439419362880521</c:v>
                </c:pt>
                <c:pt idx="134">
                  <c:v>1.4808603362880532</c:v>
                </c:pt>
                <c:pt idx="135">
                  <c:v>1.3631829362880516</c:v>
                </c:pt>
                <c:pt idx="136">
                  <c:v>1.2605036362880533</c:v>
                </c:pt>
                <c:pt idx="137">
                  <c:v>1.2062797362880531</c:v>
                </c:pt>
                <c:pt idx="138">
                  <c:v>1.127828136288052</c:v>
                </c:pt>
                <c:pt idx="139">
                  <c:v>1.0459154362880518</c:v>
                </c:pt>
                <c:pt idx="140">
                  <c:v>1.1162911362880514</c:v>
                </c:pt>
                <c:pt idx="141">
                  <c:v>0.98823043628805252</c:v>
                </c:pt>
                <c:pt idx="142">
                  <c:v>0.92246953628805173</c:v>
                </c:pt>
                <c:pt idx="143">
                  <c:v>0.8128680362880516</c:v>
                </c:pt>
                <c:pt idx="144">
                  <c:v>0.72864793628805202</c:v>
                </c:pt>
                <c:pt idx="145">
                  <c:v>0.60058723628805311</c:v>
                </c:pt>
                <c:pt idx="146">
                  <c:v>0.60520203628805191</c:v>
                </c:pt>
                <c:pt idx="147">
                  <c:v>0.50021533628805059</c:v>
                </c:pt>
                <c:pt idx="148">
                  <c:v>0.429839636288051</c:v>
                </c:pt>
                <c:pt idx="149">
                  <c:v>0.36407873628805021</c:v>
                </c:pt>
                <c:pt idx="150">
                  <c:v>0.35023433628805023</c:v>
                </c:pt>
                <c:pt idx="151">
                  <c:v>0.37330833628805138</c:v>
                </c:pt>
                <c:pt idx="152">
                  <c:v>0.2890882362880518</c:v>
                </c:pt>
                <c:pt idx="153">
                  <c:v>0.29601043628805002</c:v>
                </c:pt>
                <c:pt idx="154">
                  <c:v>0.38830643628805106</c:v>
                </c:pt>
                <c:pt idx="155">
                  <c:v>0.36407873628805021</c:v>
                </c:pt>
                <c:pt idx="156">
                  <c:v>0.35254173628805319</c:v>
                </c:pt>
                <c:pt idx="157">
                  <c:v>0.26486053628805095</c:v>
                </c:pt>
                <c:pt idx="158">
                  <c:v>0.20256073628805282</c:v>
                </c:pt>
                <c:pt idx="159">
                  <c:v>0.12872393628805057</c:v>
                </c:pt>
                <c:pt idx="160">
                  <c:v>0.12987763628805027</c:v>
                </c:pt>
                <c:pt idx="161">
                  <c:v>0.20025333628805342</c:v>
                </c:pt>
                <c:pt idx="162">
                  <c:v>0.15410533628805112</c:v>
                </c:pt>
                <c:pt idx="163">
                  <c:v>9.5266636288052098E-2</c:v>
                </c:pt>
                <c:pt idx="164">
                  <c:v>2.2583536288053097E-2</c:v>
                </c:pt>
                <c:pt idx="165">
                  <c:v>-9.8554963711947607E-2</c:v>
                </c:pt>
                <c:pt idx="166">
                  <c:v>-0.1666232637119478</c:v>
                </c:pt>
                <c:pt idx="167">
                  <c:v>-0.21853976371194861</c:v>
                </c:pt>
                <c:pt idx="168">
                  <c:v>-0.2854543637119491</c:v>
                </c:pt>
                <c:pt idx="169">
                  <c:v>-0.40313176371194714</c:v>
                </c:pt>
                <c:pt idx="170">
                  <c:v>-0.44927976371194944</c:v>
                </c:pt>
                <c:pt idx="171">
                  <c:v>-0.54388316371194989</c:v>
                </c:pt>
                <c:pt idx="172">
                  <c:v>-0.62579586371195006</c:v>
                </c:pt>
                <c:pt idx="173">
                  <c:v>-0.69732526371194936</c:v>
                </c:pt>
                <c:pt idx="174">
                  <c:v>-0.78731386371194745</c:v>
                </c:pt>
                <c:pt idx="175">
                  <c:v>-0.79423606371194921</c:v>
                </c:pt>
                <c:pt idx="176">
                  <c:v>-0.86230436371194941</c:v>
                </c:pt>
                <c:pt idx="177">
                  <c:v>-0.89922276371194698</c:v>
                </c:pt>
                <c:pt idx="178">
                  <c:v>-0.91998936371194873</c:v>
                </c:pt>
                <c:pt idx="179">
                  <c:v>-0.98344286371194656</c:v>
                </c:pt>
                <c:pt idx="180">
                  <c:v>-1.0284371637119492</c:v>
                </c:pt>
                <c:pt idx="181">
                  <c:v>-1.050357463711947</c:v>
                </c:pt>
                <c:pt idx="182">
                  <c:v>-1.1345775637119466</c:v>
                </c:pt>
                <c:pt idx="183">
                  <c:v>-1.1991847637119477</c:v>
                </c:pt>
                <c:pt idx="184">
                  <c:v>-1.1761107637119466</c:v>
                </c:pt>
                <c:pt idx="185">
                  <c:v>-1.1945699637119489</c:v>
                </c:pt>
                <c:pt idx="186">
                  <c:v>-1.170342263711948</c:v>
                </c:pt>
                <c:pt idx="187">
                  <c:v>-1.2407179637119476</c:v>
                </c:pt>
                <c:pt idx="188">
                  <c:v>-1.2095680637119486</c:v>
                </c:pt>
                <c:pt idx="189">
                  <c:v>-1.2280272637119474</c:v>
                </c:pt>
                <c:pt idx="190">
                  <c:v>-1.0988128637119488</c:v>
                </c:pt>
                <c:pt idx="191">
                  <c:v>-0.98113546371194715</c:v>
                </c:pt>
                <c:pt idx="192">
                  <c:v>-0.89230056371194877</c:v>
                </c:pt>
                <c:pt idx="193">
                  <c:v>-0.85768956371194705</c:v>
                </c:pt>
                <c:pt idx="194">
                  <c:v>-0.72732146371194872</c:v>
                </c:pt>
                <c:pt idx="195">
                  <c:v>-0.70540116371194728</c:v>
                </c:pt>
                <c:pt idx="196">
                  <c:v>-0.56003496371194927</c:v>
                </c:pt>
                <c:pt idx="197">
                  <c:v>-0.45274086371194855</c:v>
                </c:pt>
                <c:pt idx="198">
                  <c:v>-0.45389456371194825</c:v>
                </c:pt>
                <c:pt idx="199">
                  <c:v>-0.34544676371194782</c:v>
                </c:pt>
                <c:pt idx="200">
                  <c:v>-0.26930256371194972</c:v>
                </c:pt>
                <c:pt idx="201">
                  <c:v>-0.16316216371194869</c:v>
                </c:pt>
                <c:pt idx="202">
                  <c:v>-0.14701036371194931</c:v>
                </c:pt>
                <c:pt idx="203">
                  <c:v>-7.7788363711949415E-2</c:v>
                </c:pt>
                <c:pt idx="204">
                  <c:v>2.8352036288051607E-2</c:v>
                </c:pt>
                <c:pt idx="205">
                  <c:v>0.12064803628805265</c:v>
                </c:pt>
                <c:pt idx="206">
                  <c:v>0.31100853628805325</c:v>
                </c:pt>
                <c:pt idx="207">
                  <c:v>0.36407873628805021</c:v>
                </c:pt>
                <c:pt idx="208">
                  <c:v>0.40215083628805104</c:v>
                </c:pt>
                <c:pt idx="209">
                  <c:v>0.59135763628805194</c:v>
                </c:pt>
                <c:pt idx="210">
                  <c:v>0.66057963628805183</c:v>
                </c:pt>
                <c:pt idx="211">
                  <c:v>0.92708433628805054</c:v>
                </c:pt>
                <c:pt idx="212">
                  <c:v>1.0101507362880504</c:v>
                </c:pt>
                <c:pt idx="213">
                  <c:v>1.0378395362880504</c:v>
                </c:pt>
                <c:pt idx="214">
                  <c:v>1.2674258362880515</c:v>
                </c:pt>
                <c:pt idx="215">
                  <c:v>1.5258546362880523</c:v>
                </c:pt>
                <c:pt idx="216">
                  <c:v>1.5881544362880504</c:v>
                </c:pt>
                <c:pt idx="217">
                  <c:v>1.6666060362880515</c:v>
                </c:pt>
                <c:pt idx="218">
                  <c:v>1.7485187362880517</c:v>
                </c:pt>
                <c:pt idx="219">
                  <c:v>1.9677217362880519</c:v>
                </c:pt>
                <c:pt idx="220">
                  <c:v>2.1107805362880505</c:v>
                </c:pt>
                <c:pt idx="221">
                  <c:v>2.2353801362880503</c:v>
                </c:pt>
                <c:pt idx="222">
                  <c:v>2.3299835362880508</c:v>
                </c:pt>
                <c:pt idx="223">
                  <c:v>2.4753497362880523</c:v>
                </c:pt>
                <c:pt idx="224">
                  <c:v>2.5261125362880534</c:v>
                </c:pt>
                <c:pt idx="225">
                  <c:v>2.5791827362880504</c:v>
                </c:pt>
                <c:pt idx="226">
                  <c:v>2.6853231362880514</c:v>
                </c:pt>
                <c:pt idx="227">
                  <c:v>2.7280100362880511</c:v>
                </c:pt>
                <c:pt idx="228">
                  <c:v>2.8629929362880517</c:v>
                </c:pt>
                <c:pt idx="229">
                  <c:v>3.0048980362880506</c:v>
                </c:pt>
                <c:pt idx="230">
                  <c:v>3.0845033362880514</c:v>
                </c:pt>
                <c:pt idx="231">
                  <c:v>3.1214217362880525</c:v>
                </c:pt>
                <c:pt idx="232">
                  <c:v>3.2044881362880524</c:v>
                </c:pt>
                <c:pt idx="233">
                  <c:v>3.2898619362880517</c:v>
                </c:pt>
                <c:pt idx="234">
                  <c:v>3.4110004362880524</c:v>
                </c:pt>
                <c:pt idx="235">
                  <c:v>3.5298315362880501</c:v>
                </c:pt>
                <c:pt idx="236">
                  <c:v>3.6002072362880533</c:v>
                </c:pt>
                <c:pt idx="237">
                  <c:v>3.6728903362880523</c:v>
                </c:pt>
                <c:pt idx="238">
                  <c:v>3.760571536288051</c:v>
                </c:pt>
                <c:pt idx="239">
                  <c:v>3.8113343362880521</c:v>
                </c:pt>
                <c:pt idx="240">
                  <c:v>3.8759415362880532</c:v>
                </c:pt>
                <c:pt idx="241">
                  <c:v>3.9186284362880528</c:v>
                </c:pt>
                <c:pt idx="242">
                  <c:v>3.9751597362880524</c:v>
                </c:pt>
                <c:pt idx="243">
                  <c:v>4.0709168362880526</c:v>
                </c:pt>
                <c:pt idx="244">
                  <c:v>4.0766853362880511</c:v>
                </c:pt>
                <c:pt idx="245">
                  <c:v>4.1286018362880519</c:v>
                </c:pt>
                <c:pt idx="246">
                  <c:v>4.2012849362880509</c:v>
                </c:pt>
                <c:pt idx="247">
                  <c:v>4.2739680362880534</c:v>
                </c:pt>
                <c:pt idx="248">
                  <c:v>4.2485866362880529</c:v>
                </c:pt>
                <c:pt idx="249">
                  <c:v>4.3316530362880528</c:v>
                </c:pt>
                <c:pt idx="250">
                  <c:v>4.3351141362880519</c:v>
                </c:pt>
                <c:pt idx="251">
                  <c:v>4.4008750362880527</c:v>
                </c:pt>
                <c:pt idx="252">
                  <c:v>4.4147194362880526</c:v>
                </c:pt>
                <c:pt idx="253">
                  <c:v>4.4297175362880523</c:v>
                </c:pt>
                <c:pt idx="254">
                  <c:v>4.42510273628805</c:v>
                </c:pt>
                <c:pt idx="255">
                  <c:v>4.4516378362880502</c:v>
                </c:pt>
                <c:pt idx="256">
                  <c:v>4.4435619362880523</c:v>
                </c:pt>
                <c:pt idx="257">
                  <c:v>4.4331786362880514</c:v>
                </c:pt>
                <c:pt idx="258">
                  <c:v>4.385876936288053</c:v>
                </c:pt>
                <c:pt idx="259">
                  <c:v>4.3085790362880516</c:v>
                </c:pt>
                <c:pt idx="260">
                  <c:v>4.297042036288051</c:v>
                </c:pt>
                <c:pt idx="261">
                  <c:v>4.1839794362880518</c:v>
                </c:pt>
                <c:pt idx="262">
                  <c:v>4.1124500362880525</c:v>
                </c:pt>
                <c:pt idx="263">
                  <c:v>3.9855430362880533</c:v>
                </c:pt>
                <c:pt idx="264">
                  <c:v>3.953239436288051</c:v>
                </c:pt>
                <c:pt idx="265">
                  <c:v>3.7905677362880503</c:v>
                </c:pt>
                <c:pt idx="266">
                  <c:v>3.7421123362880522</c:v>
                </c:pt>
                <c:pt idx="267">
                  <c:v>3.6809662362880502</c:v>
                </c:pt>
                <c:pt idx="268">
                  <c:v>3.6302034362880526</c:v>
                </c:pt>
                <c:pt idx="269">
                  <c:v>3.5448296362880534</c:v>
                </c:pt>
                <c:pt idx="270">
                  <c:v>3.4998353362880508</c:v>
                </c:pt>
                <c:pt idx="271">
                  <c:v>3.3879264362880512</c:v>
                </c:pt>
                <c:pt idx="272">
                  <c:v>3.3348562362880507</c:v>
                </c:pt>
                <c:pt idx="273">
                  <c:v>3.2506361362880511</c:v>
                </c:pt>
                <c:pt idx="274">
                  <c:v>3.1733382362880533</c:v>
                </c:pt>
                <c:pt idx="275">
                  <c:v>3.1202680362880528</c:v>
                </c:pt>
                <c:pt idx="276">
                  <c:v>3.1387272362880516</c:v>
                </c:pt>
                <c:pt idx="277">
                  <c:v>3.0360479362880533</c:v>
                </c:pt>
                <c:pt idx="278">
                  <c:v>2.8687614362880502</c:v>
                </c:pt>
                <c:pt idx="279">
                  <c:v>2.9379834362880501</c:v>
                </c:pt>
                <c:pt idx="280">
                  <c:v>2.7614673362880531</c:v>
                </c:pt>
                <c:pt idx="281">
                  <c:v>2.755698836288051</c:v>
                </c:pt>
                <c:pt idx="282">
                  <c:v>2.6714787362880514</c:v>
                </c:pt>
                <c:pt idx="283">
                  <c:v>2.5884123362880516</c:v>
                </c:pt>
                <c:pt idx="284">
                  <c:v>2.6437899362880515</c:v>
                </c:pt>
                <c:pt idx="285">
                  <c:v>2.6334066362880506</c:v>
                </c:pt>
                <c:pt idx="286">
                  <c:v>2.6818620362880523</c:v>
                </c:pt>
                <c:pt idx="287">
                  <c:v>2.6368677362880533</c:v>
                </c:pt>
                <c:pt idx="288">
                  <c:v>-3.8250059637119485</c:v>
                </c:pt>
                <c:pt idx="289">
                  <c:v>-3.7177118637119477</c:v>
                </c:pt>
                <c:pt idx="290">
                  <c:v>-3.6219547637119476</c:v>
                </c:pt>
                <c:pt idx="291">
                  <c:v>-3.6150325637119494</c:v>
                </c:pt>
                <c:pt idx="292">
                  <c:v>-3.4004443637119479</c:v>
                </c:pt>
                <c:pt idx="293">
                  <c:v>-3.5977270637119467</c:v>
                </c:pt>
                <c:pt idx="294">
                  <c:v>-3.6992526637119489</c:v>
                </c:pt>
                <c:pt idx="295">
                  <c:v>-3.6773323637119475</c:v>
                </c:pt>
                <c:pt idx="296">
                  <c:v>-4.14919566371195</c:v>
                </c:pt>
                <c:pt idx="297">
                  <c:v>-3.9138408637119468</c:v>
                </c:pt>
                <c:pt idx="298">
                  <c:v>-3.3381445637119498</c:v>
                </c:pt>
                <c:pt idx="299">
                  <c:v>-3.8261596637119482</c:v>
                </c:pt>
                <c:pt idx="300">
                  <c:v>-3.8746150637119499</c:v>
                </c:pt>
                <c:pt idx="301">
                  <c:v>-3.864231763711949</c:v>
                </c:pt>
                <c:pt idx="302">
                  <c:v>-4.0199812637119479</c:v>
                </c:pt>
                <c:pt idx="303">
                  <c:v>-4.1953436637119488</c:v>
                </c:pt>
                <c:pt idx="304">
                  <c:v>-3.9865239637119494</c:v>
                </c:pt>
                <c:pt idx="305">
                  <c:v>-3.5561938637119468</c:v>
                </c:pt>
                <c:pt idx="306">
                  <c:v>-3.9622962637119485</c:v>
                </c:pt>
                <c:pt idx="307">
                  <c:v>-3.7996245637119479</c:v>
                </c:pt>
                <c:pt idx="308">
                  <c:v>-3.9288389637119501</c:v>
                </c:pt>
                <c:pt idx="309">
                  <c:v>-4.0661292637119466</c:v>
                </c:pt>
                <c:pt idx="310">
                  <c:v>-3.8769224637119493</c:v>
                </c:pt>
                <c:pt idx="311">
                  <c:v>-4.0742051637119481</c:v>
                </c:pt>
                <c:pt idx="312">
                  <c:v>-4.8114194637119496</c:v>
                </c:pt>
                <c:pt idx="313">
                  <c:v>-4.914098763711948</c:v>
                </c:pt>
                <c:pt idx="314">
                  <c:v>-4.615290463711947</c:v>
                </c:pt>
                <c:pt idx="315">
                  <c:v>-4.6995105637119501</c:v>
                </c:pt>
                <c:pt idx="316">
                  <c:v>-4.5368388637119494</c:v>
                </c:pt>
                <c:pt idx="317">
                  <c:v>-4.4306984637119484</c:v>
                </c:pt>
                <c:pt idx="318">
                  <c:v>-4.3153284637119498</c:v>
                </c:pt>
                <c:pt idx="319">
                  <c:v>-4.7894991637119482</c:v>
                </c:pt>
                <c:pt idx="320">
                  <c:v>-4.9290968637119477</c:v>
                </c:pt>
                <c:pt idx="321">
                  <c:v>-4.6545162637119475</c:v>
                </c:pt>
                <c:pt idx="322">
                  <c:v>-4.4918445637119468</c:v>
                </c:pt>
                <c:pt idx="323">
                  <c:v>-4.4883834637119477</c:v>
                </c:pt>
                <c:pt idx="324">
                  <c:v>-4.693742063711948</c:v>
                </c:pt>
                <c:pt idx="325">
                  <c:v>-5.0998444637119498</c:v>
                </c:pt>
                <c:pt idx="326">
                  <c:v>-4.5195333637119468</c:v>
                </c:pt>
                <c:pt idx="327">
                  <c:v>-4.9464023637119467</c:v>
                </c:pt>
                <c:pt idx="328">
                  <c:v>-4.6095219637119484</c:v>
                </c:pt>
                <c:pt idx="329">
                  <c:v>-4.794113963711947</c:v>
                </c:pt>
                <c:pt idx="330">
                  <c:v>-4.3926263637119476</c:v>
                </c:pt>
                <c:pt idx="331">
                  <c:v>-4.5645276637119494</c:v>
                </c:pt>
                <c:pt idx="332">
                  <c:v>-4.662592163711949</c:v>
                </c:pt>
                <c:pt idx="333">
                  <c:v>-4.5172259637119474</c:v>
                </c:pt>
                <c:pt idx="334">
                  <c:v>-4.3730134637119491</c:v>
                </c:pt>
                <c:pt idx="335">
                  <c:v>-4.2622582637119493</c:v>
                </c:pt>
                <c:pt idx="336">
                  <c:v>-5.2152144637119484</c:v>
                </c:pt>
                <c:pt idx="337">
                  <c:v>-5.3894231637119496</c:v>
                </c:pt>
                <c:pt idx="338">
                  <c:v>-5.2025237637119481</c:v>
                </c:pt>
                <c:pt idx="339">
                  <c:v>-5.1194573637119483</c:v>
                </c:pt>
                <c:pt idx="340">
                  <c:v>-5.0917685637119483</c:v>
                </c:pt>
                <c:pt idx="341">
                  <c:v>-4.6475940637119493</c:v>
                </c:pt>
                <c:pt idx="342">
                  <c:v>-4.5449147637119474</c:v>
                </c:pt>
                <c:pt idx="343">
                  <c:v>-3.4569756637119475</c:v>
                </c:pt>
                <c:pt idx="344">
                  <c:v>-4.7364289637119477</c:v>
                </c:pt>
                <c:pt idx="345">
                  <c:v>-3.99806096371195</c:v>
                </c:pt>
                <c:pt idx="346">
                  <c:v>-3.9265315637119471</c:v>
                </c:pt>
                <c:pt idx="347">
                  <c:v>-3.5261976637119474</c:v>
                </c:pt>
                <c:pt idx="348">
                  <c:v>-3.2839206637119496</c:v>
                </c:pt>
                <c:pt idx="349">
                  <c:v>-3.716558163711948</c:v>
                </c:pt>
                <c:pt idx="350">
                  <c:v>-3.2769984637119478</c:v>
                </c:pt>
                <c:pt idx="351">
                  <c:v>-3.1627821637119489</c:v>
                </c:pt>
                <c:pt idx="352">
                  <c:v>-2.9608846637119477</c:v>
                </c:pt>
                <c:pt idx="353">
                  <c:v>-2.9089681637119469</c:v>
                </c:pt>
                <c:pt idx="354">
                  <c:v>-2.8351313637119482</c:v>
                </c:pt>
                <c:pt idx="355">
                  <c:v>-2.6228505637119497</c:v>
                </c:pt>
                <c:pt idx="356">
                  <c:v>-1.4956856637119493</c:v>
                </c:pt>
                <c:pt idx="357">
                  <c:v>-2.0956096637119472</c:v>
                </c:pt>
                <c:pt idx="358">
                  <c:v>-1.8890973637119473</c:v>
                </c:pt>
                <c:pt idx="359">
                  <c:v>-1.7644977637119474</c:v>
                </c:pt>
                <c:pt idx="360">
                  <c:v>-1.7003493637119469</c:v>
                </c:pt>
                <c:pt idx="361">
                  <c:v>-1.6064408637119492</c:v>
                </c:pt>
                <c:pt idx="362">
                  <c:v>-1.463382063711947</c:v>
                </c:pt>
                <c:pt idx="363">
                  <c:v>-1.1680348637119486</c:v>
                </c:pt>
                <c:pt idx="364">
                  <c:v>-1.1011202637119482</c:v>
                </c:pt>
                <c:pt idx="365">
                  <c:v>-0.64771616371194796</c:v>
                </c:pt>
                <c:pt idx="366">
                  <c:v>-0.81615636371194711</c:v>
                </c:pt>
                <c:pt idx="367">
                  <c:v>-0.53580726371194842</c:v>
                </c:pt>
                <c:pt idx="368">
                  <c:v>-0.50696476371194876</c:v>
                </c:pt>
                <c:pt idx="369">
                  <c:v>-0.31545056371194846</c:v>
                </c:pt>
                <c:pt idx="370">
                  <c:v>-0.13778076371194814</c:v>
                </c:pt>
                <c:pt idx="371">
                  <c:v>-0.15277886371194782</c:v>
                </c:pt>
                <c:pt idx="372">
                  <c:v>-3.1640363711947117E-2</c:v>
                </c:pt>
                <c:pt idx="373">
                  <c:v>0.11603323628805029</c:v>
                </c:pt>
                <c:pt idx="374">
                  <c:v>0.14141463628805084</c:v>
                </c:pt>
                <c:pt idx="375">
                  <c:v>0.37561573628805078</c:v>
                </c:pt>
                <c:pt idx="376">
                  <c:v>0.33754363628804995</c:v>
                </c:pt>
                <c:pt idx="377">
                  <c:v>0.3583102362880517</c:v>
                </c:pt>
                <c:pt idx="378">
                  <c:v>0.59251133628805164</c:v>
                </c:pt>
                <c:pt idx="379">
                  <c:v>0.50598383628805266</c:v>
                </c:pt>
                <c:pt idx="380">
                  <c:v>0.68942213628805149</c:v>
                </c:pt>
                <c:pt idx="381">
                  <c:v>0.72864793628805202</c:v>
                </c:pt>
                <c:pt idx="382">
                  <c:v>0.12641653628805116</c:v>
                </c:pt>
                <c:pt idx="383">
                  <c:v>0.7401849362880526</c:v>
                </c:pt>
                <c:pt idx="384">
                  <c:v>0.89708813628805117</c:v>
                </c:pt>
                <c:pt idx="385">
                  <c:v>1.4381734362880501</c:v>
                </c:pt>
                <c:pt idx="386">
                  <c:v>0.95708053628805345</c:v>
                </c:pt>
                <c:pt idx="387">
                  <c:v>1.912344136288052</c:v>
                </c:pt>
                <c:pt idx="388">
                  <c:v>0.92477693628805113</c:v>
                </c:pt>
                <c:pt idx="389">
                  <c:v>1.2074334362880528</c:v>
                </c:pt>
                <c:pt idx="390">
                  <c:v>1.2247389362880519</c:v>
                </c:pt>
                <c:pt idx="391">
                  <c:v>0.84401793628805066</c:v>
                </c:pt>
                <c:pt idx="392">
                  <c:v>0.44137663628805157</c:v>
                </c:pt>
                <c:pt idx="393">
                  <c:v>0.57405213628805285</c:v>
                </c:pt>
                <c:pt idx="394">
                  <c:v>0.85670863628805094</c:v>
                </c:pt>
                <c:pt idx="395">
                  <c:v>0.45291363628805215</c:v>
                </c:pt>
                <c:pt idx="396">
                  <c:v>0.32023813628805087</c:v>
                </c:pt>
                <c:pt idx="397">
                  <c:v>0.78517923628805164</c:v>
                </c:pt>
                <c:pt idx="398">
                  <c:v>0.25101613628805097</c:v>
                </c:pt>
                <c:pt idx="399">
                  <c:v>0.60058723628805311</c:v>
                </c:pt>
                <c:pt idx="400">
                  <c:v>0.26024573628805214</c:v>
                </c:pt>
                <c:pt idx="401">
                  <c:v>0.6202001362880516</c:v>
                </c:pt>
                <c:pt idx="402">
                  <c:v>-3.1640363711947117E-2</c:v>
                </c:pt>
                <c:pt idx="403">
                  <c:v>0.10449623628805327</c:v>
                </c:pt>
                <c:pt idx="404">
                  <c:v>0.14487573628804995</c:v>
                </c:pt>
                <c:pt idx="405">
                  <c:v>0.19909963628805016</c:v>
                </c:pt>
                <c:pt idx="406">
                  <c:v>4.3350136288051289E-2</c:v>
                </c:pt>
                <c:pt idx="407">
                  <c:v>0.60635573628805162</c:v>
                </c:pt>
                <c:pt idx="408">
                  <c:v>0.12872393628805057</c:v>
                </c:pt>
                <c:pt idx="409">
                  <c:v>-9.970866371194731E-2</c:v>
                </c:pt>
                <c:pt idx="410">
                  <c:v>0.15295163628805142</c:v>
                </c:pt>
                <c:pt idx="411">
                  <c:v>0.20717553628805163</c:v>
                </c:pt>
                <c:pt idx="412">
                  <c:v>0.55443923628805081</c:v>
                </c:pt>
                <c:pt idx="413">
                  <c:v>0.13679983628805203</c:v>
                </c:pt>
                <c:pt idx="414">
                  <c:v>0.55905403628805317</c:v>
                </c:pt>
                <c:pt idx="415">
                  <c:v>-0.56926456371194689</c:v>
                </c:pt>
                <c:pt idx="416">
                  <c:v>-0.94998556371194809</c:v>
                </c:pt>
                <c:pt idx="417">
                  <c:v>-0.61771996371194859</c:v>
                </c:pt>
                <c:pt idx="418">
                  <c:v>-1.6456666637119497</c:v>
                </c:pt>
                <c:pt idx="419">
                  <c:v>-1.3330139637119487</c:v>
                </c:pt>
                <c:pt idx="420">
                  <c:v>-2.5420915637119492</c:v>
                </c:pt>
                <c:pt idx="421">
                  <c:v>-1.9363990637119493</c:v>
                </c:pt>
                <c:pt idx="422">
                  <c:v>-1.7403493637119496</c:v>
                </c:pt>
                <c:pt idx="423">
                  <c:v>-1.5406799637119484</c:v>
                </c:pt>
                <c:pt idx="424">
                  <c:v>-1.6145167637119471</c:v>
                </c:pt>
                <c:pt idx="425">
                  <c:v>-1.4749190637119476</c:v>
                </c:pt>
                <c:pt idx="426">
                  <c:v>-1.496839363711949</c:v>
                </c:pt>
                <c:pt idx="427">
                  <c:v>-1.6329759637119494</c:v>
                </c:pt>
                <c:pt idx="428">
                  <c:v>-1.7252719637119469</c:v>
                </c:pt>
                <c:pt idx="429">
                  <c:v>-1.5556780637119481</c:v>
                </c:pt>
                <c:pt idx="430">
                  <c:v>-1.6514351637119482</c:v>
                </c:pt>
                <c:pt idx="431">
                  <c:v>-1.9975451637119477</c:v>
                </c:pt>
                <c:pt idx="432">
                  <c:v>1.5650804362880528</c:v>
                </c:pt>
                <c:pt idx="433">
                  <c:v>1.3308793362880529</c:v>
                </c:pt>
                <c:pt idx="434">
                  <c:v>1.1728224362880511</c:v>
                </c:pt>
                <c:pt idx="435">
                  <c:v>1.0643746362880506</c:v>
                </c:pt>
                <c:pt idx="436">
                  <c:v>1.2201241362880531</c:v>
                </c:pt>
                <c:pt idx="437">
                  <c:v>1.1947427362880525</c:v>
                </c:pt>
                <c:pt idx="438">
                  <c:v>1.2189704362880533</c:v>
                </c:pt>
                <c:pt idx="439">
                  <c:v>1.3285719362880499</c:v>
                </c:pt>
                <c:pt idx="440">
                  <c:v>1.1128300362880523</c:v>
                </c:pt>
                <c:pt idx="441">
                  <c:v>0.79902363628805162</c:v>
                </c:pt>
                <c:pt idx="442">
                  <c:v>0.80709953628805309</c:v>
                </c:pt>
                <c:pt idx="443">
                  <c:v>0.77710333628805017</c:v>
                </c:pt>
                <c:pt idx="444">
                  <c:v>0.70095913628805206</c:v>
                </c:pt>
                <c:pt idx="445">
                  <c:v>0.48521723628805091</c:v>
                </c:pt>
                <c:pt idx="446">
                  <c:v>0.20025333628805342</c:v>
                </c:pt>
                <c:pt idx="447">
                  <c:v>-4.9046371194805261E-4</c:v>
                </c:pt>
                <c:pt idx="448">
                  <c:v>-0.15277886371194782</c:v>
                </c:pt>
                <c:pt idx="449">
                  <c:v>-0.25199706371194708</c:v>
                </c:pt>
                <c:pt idx="450">
                  <c:v>-0.59118486371194834</c:v>
                </c:pt>
                <c:pt idx="451">
                  <c:v>-0.4319742637119468</c:v>
                </c:pt>
                <c:pt idx="452">
                  <c:v>-0.60041446371194951</c:v>
                </c:pt>
                <c:pt idx="453">
                  <c:v>-0.78616016371194775</c:v>
                </c:pt>
                <c:pt idx="454">
                  <c:v>-0.93960226371194722</c:v>
                </c:pt>
                <c:pt idx="455">
                  <c:v>-0.99844096371194979</c:v>
                </c:pt>
                <c:pt idx="456">
                  <c:v>-1.0307445637119486</c:v>
                </c:pt>
                <c:pt idx="457">
                  <c:v>-1.2545623637119476</c:v>
                </c:pt>
                <c:pt idx="458">
                  <c:v>-1.4472302637119476</c:v>
                </c:pt>
                <c:pt idx="459">
                  <c:v>-1.3641638637119478</c:v>
                </c:pt>
                <c:pt idx="460">
                  <c:v>-1.4253099637119497</c:v>
                </c:pt>
                <c:pt idx="461">
                  <c:v>-1.4864560637119482</c:v>
                </c:pt>
                <c:pt idx="462">
                  <c:v>-1.3837767637119498</c:v>
                </c:pt>
                <c:pt idx="463">
                  <c:v>-1.4230025637119468</c:v>
                </c:pt>
                <c:pt idx="464">
                  <c:v>-1.3641638637119478</c:v>
                </c:pt>
                <c:pt idx="465">
                  <c:v>-1.4622283637119473</c:v>
                </c:pt>
                <c:pt idx="466">
                  <c:v>-1.43800066371195</c:v>
                </c:pt>
                <c:pt idx="467">
                  <c:v>-1.3191695637119487</c:v>
                </c:pt>
                <c:pt idx="468">
                  <c:v>-1.5199133637119466</c:v>
                </c:pt>
                <c:pt idx="469">
                  <c:v>-1.5291429637119478</c:v>
                </c:pt>
                <c:pt idx="470">
                  <c:v>-1.7748810637119483</c:v>
                </c:pt>
                <c:pt idx="471">
                  <c:v>-1.86486966371195</c:v>
                </c:pt>
                <c:pt idx="472">
                  <c:v>-1.8879436637119476</c:v>
                </c:pt>
                <c:pt idx="473">
                  <c:v>-1.9490897637119495</c:v>
                </c:pt>
                <c:pt idx="474">
                  <c:v>-1.9156324637119475</c:v>
                </c:pt>
                <c:pt idx="475">
                  <c:v>-1.9156324637119475</c:v>
                </c:pt>
                <c:pt idx="476">
                  <c:v>-1.8406419637119491</c:v>
                </c:pt>
                <c:pt idx="477">
                  <c:v>-1.9640878637119492</c:v>
                </c:pt>
                <c:pt idx="478">
                  <c:v>-1.8267975637119491</c:v>
                </c:pt>
                <c:pt idx="479">
                  <c:v>-1.9986988637119474</c:v>
                </c:pt>
                <c:pt idx="480">
                  <c:v>-1.8429493637119485</c:v>
                </c:pt>
                <c:pt idx="481">
                  <c:v>-1.9721637637119471</c:v>
                </c:pt>
                <c:pt idx="482">
                  <c:v>-1.9871618637119468</c:v>
                </c:pt>
                <c:pt idx="483">
                  <c:v>-1.9433212637119475</c:v>
                </c:pt>
                <c:pt idx="484">
                  <c:v>-1.9571656637119474</c:v>
                </c:pt>
                <c:pt idx="485">
                  <c:v>-1.8914047637119467</c:v>
                </c:pt>
                <c:pt idx="486">
                  <c:v>-1.8637159637119467</c:v>
                </c:pt>
                <c:pt idx="487">
                  <c:v>-1.731040463711949</c:v>
                </c:pt>
                <c:pt idx="488">
                  <c:v>-1.6710480637119467</c:v>
                </c:pt>
                <c:pt idx="489">
                  <c:v>-1.6318222637119497</c:v>
                </c:pt>
                <c:pt idx="490">
                  <c:v>-1.5326040637119469</c:v>
                </c:pt>
                <c:pt idx="491">
                  <c:v>-1.449537663711947</c:v>
                </c:pt>
                <c:pt idx="492">
                  <c:v>-1.3422435637119499</c:v>
                </c:pt>
                <c:pt idx="493">
                  <c:v>-1.2534086637119479</c:v>
                </c:pt>
                <c:pt idx="494">
                  <c:v>-1.198031063711948</c:v>
                </c:pt>
                <c:pt idx="495">
                  <c:v>-1.1611126637119469</c:v>
                </c:pt>
                <c:pt idx="496">
                  <c:v>-0.96613736371194747</c:v>
                </c:pt>
                <c:pt idx="497">
                  <c:v>-0.80692676371194949</c:v>
                </c:pt>
                <c:pt idx="498">
                  <c:v>-0.74578066371194751</c:v>
                </c:pt>
                <c:pt idx="499">
                  <c:v>-0.6188736637119483</c:v>
                </c:pt>
                <c:pt idx="500">
                  <c:v>-0.49542776371194819</c:v>
                </c:pt>
                <c:pt idx="501">
                  <c:v>-0.38813366371194746</c:v>
                </c:pt>
                <c:pt idx="502">
                  <c:v>-0.19892686371194657</c:v>
                </c:pt>
                <c:pt idx="503">
                  <c:v>-0.20815646371194774</c:v>
                </c:pt>
                <c:pt idx="504">
                  <c:v>-0.23007676371194918</c:v>
                </c:pt>
                <c:pt idx="505">
                  <c:v>-0.20931016371194744</c:v>
                </c:pt>
                <c:pt idx="506">
                  <c:v>-0.11470676371194699</c:v>
                </c:pt>
                <c:pt idx="507">
                  <c:v>2.8352036288051607E-2</c:v>
                </c:pt>
                <c:pt idx="508">
                  <c:v>0.12641653628805116</c:v>
                </c:pt>
                <c:pt idx="509">
                  <c:v>0.32716033628805263</c:v>
                </c:pt>
                <c:pt idx="510">
                  <c:v>0.38715273628805136</c:v>
                </c:pt>
                <c:pt idx="511">
                  <c:v>0.53828743628805142</c:v>
                </c:pt>
                <c:pt idx="512">
                  <c:v>0.64327413628805274</c:v>
                </c:pt>
                <c:pt idx="513">
                  <c:v>0.75402933628805258</c:v>
                </c:pt>
                <c:pt idx="514">
                  <c:v>0.75172193628805317</c:v>
                </c:pt>
                <c:pt idx="515">
                  <c:v>0.89016593628805296</c:v>
                </c:pt>
                <c:pt idx="516">
                  <c:v>0.98823043628805252</c:v>
                </c:pt>
                <c:pt idx="517">
                  <c:v>1.0609135362880515</c:v>
                </c:pt>
                <c:pt idx="518">
                  <c:v>1.0862949362880521</c:v>
                </c:pt>
                <c:pt idx="519">
                  <c:v>1.2697332362880509</c:v>
                </c:pt>
                <c:pt idx="520">
                  <c:v>1.3435700362880532</c:v>
                </c:pt>
                <c:pt idx="521">
                  <c:v>1.3458774362880526</c:v>
                </c:pt>
                <c:pt idx="522">
                  <c:v>1.4254827362880533</c:v>
                </c:pt>
                <c:pt idx="523">
                  <c:v>1.5016269362880514</c:v>
                </c:pt>
                <c:pt idx="524">
                  <c:v>1.5004732362880517</c:v>
                </c:pt>
                <c:pt idx="525">
                  <c:v>1.5443138362880511</c:v>
                </c:pt>
                <c:pt idx="526">
                  <c:v>1.6019988362880504</c:v>
                </c:pt>
                <c:pt idx="527">
                  <c:v>1.6642986362880521</c:v>
                </c:pt>
                <c:pt idx="528">
                  <c:v>1.5639267362880531</c:v>
                </c:pt>
                <c:pt idx="529">
                  <c:v>1.540852736288052</c:v>
                </c:pt>
                <c:pt idx="530">
                  <c:v>1.5339305362880502</c:v>
                </c:pt>
                <c:pt idx="531">
                  <c:v>1.5316231362880508</c:v>
                </c:pt>
                <c:pt idx="532">
                  <c:v>1.5247009362880526</c:v>
                </c:pt>
                <c:pt idx="533">
                  <c:v>1.4289438362880524</c:v>
                </c:pt>
                <c:pt idx="534">
                  <c:v>1.4900899362880509</c:v>
                </c:pt>
                <c:pt idx="535">
                  <c:v>1.5097028362880529</c:v>
                </c:pt>
                <c:pt idx="536">
                  <c:v>1.5200861362880502</c:v>
                </c:pt>
                <c:pt idx="537">
                  <c:v>1.4866288362880518</c:v>
                </c:pt>
                <c:pt idx="538">
                  <c:v>1.4174068362880519</c:v>
                </c:pt>
                <c:pt idx="539">
                  <c:v>1.4047161362880516</c:v>
                </c:pt>
                <c:pt idx="540">
                  <c:v>1.3770273362880516</c:v>
                </c:pt>
                <c:pt idx="541">
                  <c:v>1.3643366362880514</c:v>
                </c:pt>
                <c:pt idx="542">
                  <c:v>1.3862569362880528</c:v>
                </c:pt>
                <c:pt idx="543">
                  <c:v>1.3181886362880526</c:v>
                </c:pt>
                <c:pt idx="544">
                  <c:v>1.3285719362880499</c:v>
                </c:pt>
                <c:pt idx="545">
                  <c:v>1.3735662362880525</c:v>
                </c:pt>
                <c:pt idx="546">
                  <c:v>1.306651636288052</c:v>
                </c:pt>
                <c:pt idx="547">
                  <c:v>1.2385833362880518</c:v>
                </c:pt>
                <c:pt idx="548">
                  <c:v>1.2166630362880504</c:v>
                </c:pt>
                <c:pt idx="549">
                  <c:v>1.1762835362880502</c:v>
                </c:pt>
                <c:pt idx="550">
                  <c:v>1.1255207362880526</c:v>
                </c:pt>
                <c:pt idx="551">
                  <c:v>1.10821523628805</c:v>
                </c:pt>
                <c:pt idx="552">
                  <c:v>0.99399893628805103</c:v>
                </c:pt>
                <c:pt idx="553">
                  <c:v>0.99053783628805192</c:v>
                </c:pt>
                <c:pt idx="554">
                  <c:v>0.91439363628805026</c:v>
                </c:pt>
                <c:pt idx="555">
                  <c:v>0.83594203628805275</c:v>
                </c:pt>
                <c:pt idx="556">
                  <c:v>0.70788133628805028</c:v>
                </c:pt>
                <c:pt idx="557">
                  <c:v>0.60289463628805251</c:v>
                </c:pt>
                <c:pt idx="558">
                  <c:v>0.5521318362880514</c:v>
                </c:pt>
                <c:pt idx="559">
                  <c:v>0.5013690362880503</c:v>
                </c:pt>
                <c:pt idx="560">
                  <c:v>0.45522103628805155</c:v>
                </c:pt>
                <c:pt idx="561">
                  <c:v>0.50944493628805176</c:v>
                </c:pt>
                <c:pt idx="562">
                  <c:v>0.51405973628805057</c:v>
                </c:pt>
                <c:pt idx="563">
                  <c:v>0.4782950362880527</c:v>
                </c:pt>
                <c:pt idx="564">
                  <c:v>0.47137283628805093</c:v>
                </c:pt>
                <c:pt idx="565">
                  <c:v>0.45291363628805215</c:v>
                </c:pt>
                <c:pt idx="566">
                  <c:v>0.3617713362880508</c:v>
                </c:pt>
                <c:pt idx="567">
                  <c:v>0.20717553628805163</c:v>
                </c:pt>
                <c:pt idx="568">
                  <c:v>0.13795353628805174</c:v>
                </c:pt>
                <c:pt idx="569">
                  <c:v>1.7968736288050735E-2</c:v>
                </c:pt>
                <c:pt idx="570">
                  <c:v>-4.7792163711950053E-2</c:v>
                </c:pt>
                <c:pt idx="571">
                  <c:v>-0.12393636371194816</c:v>
                </c:pt>
                <c:pt idx="572">
                  <c:v>-0.14931776371194871</c:v>
                </c:pt>
                <c:pt idx="573">
                  <c:v>-0.2393063637119468</c:v>
                </c:pt>
                <c:pt idx="574">
                  <c:v>-0.33390976371194725</c:v>
                </c:pt>
                <c:pt idx="575">
                  <c:v>-0.33044866371194814</c:v>
                </c:pt>
                <c:pt idx="576">
                  <c:v>-0.46889266371194793</c:v>
                </c:pt>
                <c:pt idx="577">
                  <c:v>-0.55311276371194751</c:v>
                </c:pt>
                <c:pt idx="578">
                  <c:v>-0.65117726371194706</c:v>
                </c:pt>
                <c:pt idx="579">
                  <c:v>-0.68232716371194968</c:v>
                </c:pt>
                <c:pt idx="580">
                  <c:v>-0.66386796371194734</c:v>
                </c:pt>
                <c:pt idx="581">
                  <c:v>-0.68117346371194998</c:v>
                </c:pt>
                <c:pt idx="582">
                  <c:v>-0.83807666371194856</c:v>
                </c:pt>
                <c:pt idx="583">
                  <c:v>-0.86691916371194822</c:v>
                </c:pt>
                <c:pt idx="584">
                  <c:v>-0.87499506371194968</c:v>
                </c:pt>
                <c:pt idx="585">
                  <c:v>-0.93498746371194841</c:v>
                </c:pt>
                <c:pt idx="586">
                  <c:v>-0.88883946371194966</c:v>
                </c:pt>
                <c:pt idx="587">
                  <c:v>-0.95921516371194926</c:v>
                </c:pt>
                <c:pt idx="588">
                  <c:v>-1.0422815637119491</c:v>
                </c:pt>
                <c:pt idx="589">
                  <c:v>-1.0261297637119497</c:v>
                </c:pt>
                <c:pt idx="590">
                  <c:v>-1.1784181637119495</c:v>
                </c:pt>
                <c:pt idx="591">
                  <c:v>-1.2095680637119486</c:v>
                </c:pt>
                <c:pt idx="592">
                  <c:v>-1.2949418637119479</c:v>
                </c:pt>
                <c:pt idx="593">
                  <c:v>-1.3560879637119498</c:v>
                </c:pt>
                <c:pt idx="594">
                  <c:v>-1.3237843637119475</c:v>
                </c:pt>
                <c:pt idx="595">
                  <c:v>-1.390698963711948</c:v>
                </c:pt>
                <c:pt idx="596">
                  <c:v>-1.4172340637119483</c:v>
                </c:pt>
                <c:pt idx="597">
                  <c:v>-1.5003004637119481</c:v>
                </c:pt>
                <c:pt idx="598">
                  <c:v>-1.3607027637119486</c:v>
                </c:pt>
                <c:pt idx="599">
                  <c:v>-1.3837767637119498</c:v>
                </c:pt>
                <c:pt idx="600">
                  <c:v>-1.3837767637119498</c:v>
                </c:pt>
                <c:pt idx="601">
                  <c:v>-1.3687786637119466</c:v>
                </c:pt>
                <c:pt idx="602">
                  <c:v>-1.4864560637119482</c:v>
                </c:pt>
                <c:pt idx="603">
                  <c:v>-1.418387763711948</c:v>
                </c:pt>
                <c:pt idx="604">
                  <c:v>-1.5141448637119481</c:v>
                </c:pt>
                <c:pt idx="605">
                  <c:v>-1.4991467637119484</c:v>
                </c:pt>
                <c:pt idx="606">
                  <c:v>-1.3191695637119487</c:v>
                </c:pt>
                <c:pt idx="607">
                  <c:v>-1.9144787637119478</c:v>
                </c:pt>
                <c:pt idx="608">
                  <c:v>-2.5213249637119475</c:v>
                </c:pt>
                <c:pt idx="609">
                  <c:v>-2.7693704637119474</c:v>
                </c:pt>
                <c:pt idx="610">
                  <c:v>-2.7601408637119498</c:v>
                </c:pt>
                <c:pt idx="611">
                  <c:v>-2.426721563711947</c:v>
                </c:pt>
                <c:pt idx="612">
                  <c:v>-2.4278752637119467</c:v>
                </c:pt>
                <c:pt idx="613">
                  <c:v>-2.3505773637119489</c:v>
                </c:pt>
                <c:pt idx="614">
                  <c:v>-2.5086342637119472</c:v>
                </c:pt>
                <c:pt idx="615">
                  <c:v>-2.7232224637119486</c:v>
                </c:pt>
                <c:pt idx="616">
                  <c:v>-2.9205051637119475</c:v>
                </c:pt>
                <c:pt idx="617">
                  <c:v>-2.853590563711947</c:v>
                </c:pt>
                <c:pt idx="618">
                  <c:v>-2.9447328637119483</c:v>
                </c:pt>
                <c:pt idx="619">
                  <c:v>-2.9724216637119483</c:v>
                </c:pt>
                <c:pt idx="620">
                  <c:v>-2.9239662637119466</c:v>
                </c:pt>
                <c:pt idx="621">
                  <c:v>-2.8109036637119473</c:v>
                </c:pt>
                <c:pt idx="622">
                  <c:v>-2.6586152637119476</c:v>
                </c:pt>
                <c:pt idx="623">
                  <c:v>-2.6989947637119478</c:v>
                </c:pt>
                <c:pt idx="624">
                  <c:v>-2.5893932637119477</c:v>
                </c:pt>
                <c:pt idx="625">
                  <c:v>-2.4832528637119466</c:v>
                </c:pt>
                <c:pt idx="626">
                  <c:v>-2.4463344637119491</c:v>
                </c:pt>
                <c:pt idx="627">
                  <c:v>-2.3459625637119466</c:v>
                </c:pt>
                <c:pt idx="628">
                  <c:v>-2.3644217637119489</c:v>
                </c:pt>
                <c:pt idx="629">
                  <c:v>-2.4855602637119496</c:v>
                </c:pt>
                <c:pt idx="630">
                  <c:v>-2.3551921637119477</c:v>
                </c:pt>
                <c:pt idx="631">
                  <c:v>-2.3598069637119501</c:v>
                </c:pt>
                <c:pt idx="632">
                  <c:v>-2.1798297637119468</c:v>
                </c:pt>
                <c:pt idx="633">
                  <c:v>-2.02984876371195</c:v>
                </c:pt>
                <c:pt idx="634">
                  <c:v>-2.3136589637119478</c:v>
                </c:pt>
                <c:pt idx="635">
                  <c:v>-2.2605887637119473</c:v>
                </c:pt>
                <c:pt idx="636">
                  <c:v>-2.2709720637119482</c:v>
                </c:pt>
                <c:pt idx="637">
                  <c:v>-1.9802396637119486</c:v>
                </c:pt>
                <c:pt idx="638">
                  <c:v>-1.7437311637119493</c:v>
                </c:pt>
                <c:pt idx="639">
                  <c:v>-1.7518070637119472</c:v>
                </c:pt>
                <c:pt idx="640">
                  <c:v>-1.5637539637119495</c:v>
                </c:pt>
                <c:pt idx="641">
                  <c:v>-1.4403080637119494</c:v>
                </c:pt>
                <c:pt idx="642">
                  <c:v>-1.477226463711947</c:v>
                </c:pt>
                <c:pt idx="643">
                  <c:v>-1.2545623637119476</c:v>
                </c:pt>
                <c:pt idx="644">
                  <c:v>-1.0468963637119479</c:v>
                </c:pt>
                <c:pt idx="645">
                  <c:v>-0.97190586371194954</c:v>
                </c:pt>
                <c:pt idx="646">
                  <c:v>-0.74693436371194721</c:v>
                </c:pt>
                <c:pt idx="647">
                  <c:v>-0.55426646371194721</c:v>
                </c:pt>
                <c:pt idx="648">
                  <c:v>-0.52080916371194874</c:v>
                </c:pt>
                <c:pt idx="649">
                  <c:v>-0.31775796371194787</c:v>
                </c:pt>
                <c:pt idx="650">
                  <c:v>-0.20931016371194744</c:v>
                </c:pt>
                <c:pt idx="651">
                  <c:v>-0.14701036371194931</c:v>
                </c:pt>
                <c:pt idx="652">
                  <c:v>5.2780362880504583E-3</c:v>
                </c:pt>
                <c:pt idx="653">
                  <c:v>0.13564613628805233</c:v>
                </c:pt>
                <c:pt idx="654">
                  <c:v>7.5854362880534154E-3</c:v>
                </c:pt>
                <c:pt idx="655">
                  <c:v>0.15987383628805318</c:v>
                </c:pt>
                <c:pt idx="656">
                  <c:v>0.17141083628805021</c:v>
                </c:pt>
                <c:pt idx="657">
                  <c:v>0.20486813628805223</c:v>
                </c:pt>
                <c:pt idx="658">
                  <c:v>0.32485293628805323</c:v>
                </c:pt>
                <c:pt idx="659">
                  <c:v>0.42753223628805159</c:v>
                </c:pt>
                <c:pt idx="660">
                  <c:v>0.66404073628805094</c:v>
                </c:pt>
                <c:pt idx="661">
                  <c:v>0.79094773628805015</c:v>
                </c:pt>
                <c:pt idx="662">
                  <c:v>0.82209763628805277</c:v>
                </c:pt>
                <c:pt idx="663">
                  <c:v>0.84632533628805007</c:v>
                </c:pt>
                <c:pt idx="664">
                  <c:v>0.95361943628805079</c:v>
                </c:pt>
                <c:pt idx="665">
                  <c:v>1.0170729362880522</c:v>
                </c:pt>
                <c:pt idx="666">
                  <c:v>1.1151374362880517</c:v>
                </c:pt>
                <c:pt idx="667">
                  <c:v>1.2351222362880527</c:v>
                </c:pt>
                <c:pt idx="668">
                  <c:v>1.2893461362880529</c:v>
                </c:pt>
                <c:pt idx="669">
                  <c:v>1.3689514362880502</c:v>
                </c:pt>
                <c:pt idx="670">
                  <c:v>1.4923973362880503</c:v>
                </c:pt>
                <c:pt idx="671">
                  <c:v>1.4750918362880512</c:v>
                </c:pt>
                <c:pt idx="672">
                  <c:v>1.5235472362880529</c:v>
                </c:pt>
                <c:pt idx="673">
                  <c:v>1.5927692362880528</c:v>
                </c:pt>
                <c:pt idx="674">
                  <c:v>1.65853013628805</c:v>
                </c:pt>
                <c:pt idx="675">
                  <c:v>1.6319950362880533</c:v>
                </c:pt>
                <c:pt idx="676">
                  <c:v>1.7092929362880511</c:v>
                </c:pt>
                <c:pt idx="677">
                  <c:v>1.7854371362880528</c:v>
                </c:pt>
                <c:pt idx="678">
                  <c:v>1.7323669362880523</c:v>
                </c:pt>
                <c:pt idx="679">
                  <c:v>1.8027426362880519</c:v>
                </c:pt>
                <c:pt idx="680">
                  <c:v>1.8165870362880518</c:v>
                </c:pt>
                <c:pt idx="681">
                  <c:v>1.89273123628805</c:v>
                </c:pt>
                <c:pt idx="682">
                  <c:v>1.9296496362880511</c:v>
                </c:pt>
                <c:pt idx="683">
                  <c:v>1.8811942362880529</c:v>
                </c:pt>
                <c:pt idx="684">
                  <c:v>1.7969741362880534</c:v>
                </c:pt>
                <c:pt idx="685">
                  <c:v>1.6781430362880521</c:v>
                </c:pt>
                <c:pt idx="686">
                  <c:v>1.7300595362880529</c:v>
                </c:pt>
                <c:pt idx="687">
                  <c:v>1.6319950362880533</c:v>
                </c:pt>
                <c:pt idx="688">
                  <c:v>1.6239191362880518</c:v>
                </c:pt>
                <c:pt idx="689">
                  <c:v>1.6400709362880512</c:v>
                </c:pt>
                <c:pt idx="690">
                  <c:v>1.5477749362880502</c:v>
                </c:pt>
                <c:pt idx="691">
                  <c:v>1.5593119362880508</c:v>
                </c:pt>
                <c:pt idx="692">
                  <c:v>1.5396990362880523</c:v>
                </c:pt>
                <c:pt idx="693">
                  <c:v>1.4647085362880503</c:v>
                </c:pt>
                <c:pt idx="694">
                  <c:v>1.28703873628805</c:v>
                </c:pt>
                <c:pt idx="695">
                  <c:v>1.1670539362880525</c:v>
                </c:pt>
                <c:pt idx="696">
                  <c:v>1.0747579362880515</c:v>
                </c:pt>
                <c:pt idx="697">
                  <c:v>0.92477693628805113</c:v>
                </c:pt>
                <c:pt idx="698">
                  <c:v>0.87862893628805239</c:v>
                </c:pt>
                <c:pt idx="699">
                  <c:v>0.80594583628805339</c:v>
                </c:pt>
                <c:pt idx="700">
                  <c:v>0.68942213628805149</c:v>
                </c:pt>
                <c:pt idx="701">
                  <c:v>0.59020393628805223</c:v>
                </c:pt>
                <c:pt idx="702">
                  <c:v>0.64327413628805274</c:v>
                </c:pt>
                <c:pt idx="703">
                  <c:v>0.57751323628805196</c:v>
                </c:pt>
                <c:pt idx="704">
                  <c:v>0.53251893628805291</c:v>
                </c:pt>
                <c:pt idx="705">
                  <c:v>0.51175233628805117</c:v>
                </c:pt>
                <c:pt idx="706">
                  <c:v>0.47252653628805064</c:v>
                </c:pt>
                <c:pt idx="707">
                  <c:v>0.48983203628805327</c:v>
                </c:pt>
                <c:pt idx="708">
                  <c:v>0.52790413628805055</c:v>
                </c:pt>
                <c:pt idx="709">
                  <c:v>0.51867453628805293</c:v>
                </c:pt>
                <c:pt idx="710">
                  <c:v>0.54059483628805083</c:v>
                </c:pt>
                <c:pt idx="711">
                  <c:v>0.45291363628805215</c:v>
                </c:pt>
                <c:pt idx="712">
                  <c:v>0.44253033628805127</c:v>
                </c:pt>
                <c:pt idx="713">
                  <c:v>0.44022293628805187</c:v>
                </c:pt>
                <c:pt idx="714">
                  <c:v>0.38023053628805314</c:v>
                </c:pt>
                <c:pt idx="715">
                  <c:v>0.31446963628805236</c:v>
                </c:pt>
                <c:pt idx="716">
                  <c:v>0.42868593628805129</c:v>
                </c:pt>
                <c:pt idx="717">
                  <c:v>0.26716793628805036</c:v>
                </c:pt>
                <c:pt idx="718">
                  <c:v>0.23024953628805278</c:v>
                </c:pt>
                <c:pt idx="719">
                  <c:v>0.14718313628805291</c:v>
                </c:pt>
                <c:pt idx="720">
                  <c:v>-3.3842925637119485</c:v>
                </c:pt>
              </c:numCache>
            </c:numRef>
          </c:xVal>
          <c:yVal>
            <c:numRef>
              <c:f>Hoja1!$AH$2:$AH$759</c:f>
              <c:numCache>
                <c:formatCode>General</c:formatCode>
                <c:ptCount val="758"/>
                <c:pt idx="0" formatCode="0.00">
                  <c:v>-0.76581672956714897</c:v>
                </c:pt>
                <c:pt idx="1">
                  <c:v>-0.84574010320954685</c:v>
                </c:pt>
                <c:pt idx="2">
                  <c:v>-0.98918322885354826</c:v>
                </c:pt>
                <c:pt idx="3">
                  <c:v>-0.92674847550924966</c:v>
                </c:pt>
                <c:pt idx="4">
                  <c:v>-0.88253434294024657</c:v>
                </c:pt>
                <c:pt idx="5">
                  <c:v>-0.9058534040358488</c:v>
                </c:pt>
                <c:pt idx="6">
                  <c:v>-0.96837872805114955</c:v>
                </c:pt>
                <c:pt idx="7">
                  <c:v>-1.0162543045609489</c:v>
                </c:pt>
                <c:pt idx="8">
                  <c:v>-1.0663830863064483</c:v>
                </c:pt>
                <c:pt idx="9">
                  <c:v>-1.09098766490985</c:v>
                </c:pt>
                <c:pt idx="10">
                  <c:v>-1.0938482535979475</c:v>
                </c:pt>
                <c:pt idx="11">
                  <c:v>-1.2545139724522478</c:v>
                </c:pt>
                <c:pt idx="12">
                  <c:v>-1.4790336679719474</c:v>
                </c:pt>
                <c:pt idx="13">
                  <c:v>-1.5833169092349486</c:v>
                </c:pt>
                <c:pt idx="14">
                  <c:v>-1.7965954461304499</c:v>
                </c:pt>
                <c:pt idx="15">
                  <c:v>-1.5114679680299474</c:v>
                </c:pt>
                <c:pt idx="16">
                  <c:v>-1.3644268117191487</c:v>
                </c:pt>
                <c:pt idx="17">
                  <c:v>-1.4173115986614491</c:v>
                </c:pt>
                <c:pt idx="18">
                  <c:v>-1.4971256729998466</c:v>
                </c:pt>
                <c:pt idx="19">
                  <c:v>-1.5446788183183493</c:v>
                </c:pt>
                <c:pt idx="20">
                  <c:v>-1.6438607164084473</c:v>
                </c:pt>
                <c:pt idx="21">
                  <c:v>-1.7051894816833482</c:v>
                </c:pt>
                <c:pt idx="22">
                  <c:v>-1.8670145765534478</c:v>
                </c:pt>
                <c:pt idx="23">
                  <c:v>-2.0566365073022475</c:v>
                </c:pt>
                <c:pt idx="24">
                  <c:v>-2.172270604002847</c:v>
                </c:pt>
                <c:pt idx="25">
                  <c:v>-2.5119839368326495</c:v>
                </c:pt>
                <c:pt idx="26">
                  <c:v>-2.7444053682354479</c:v>
                </c:pt>
                <c:pt idx="27">
                  <c:v>-2.8665823687764487</c:v>
                </c:pt>
                <c:pt idx="28">
                  <c:v>-2.7014513737729473</c:v>
                </c:pt>
                <c:pt idx="29">
                  <c:v>-2.5507002748768492</c:v>
                </c:pt>
                <c:pt idx="30">
                  <c:v>-2.6937627859126501</c:v>
                </c:pt>
                <c:pt idx="31">
                  <c:v>-2.9080324379397489</c:v>
                </c:pt>
                <c:pt idx="32">
                  <c:v>-3.1290643072812472</c:v>
                </c:pt>
                <c:pt idx="33">
                  <c:v>-3.1026476379067489</c:v>
                </c:pt>
                <c:pt idx="34">
                  <c:v>-2.9098317807814489</c:v>
                </c:pt>
                <c:pt idx="35">
                  <c:v>-2.9697637044944472</c:v>
                </c:pt>
                <c:pt idx="36">
                  <c:v>-3.4391269392993493</c:v>
                </c:pt>
                <c:pt idx="37">
                  <c:v>-3.5557304213153493</c:v>
                </c:pt>
                <c:pt idx="38">
                  <c:v>-3.6889390995859479</c:v>
                </c:pt>
                <c:pt idx="39">
                  <c:v>-3.7681001194184489</c:v>
                </c:pt>
                <c:pt idx="40">
                  <c:v>-3.7069960681189471</c:v>
                </c:pt>
                <c:pt idx="41">
                  <c:v>-3.3581019416853479</c:v>
                </c:pt>
                <c:pt idx="42">
                  <c:v>-2.9111835865176481</c:v>
                </c:pt>
                <c:pt idx="43">
                  <c:v>-2.71700708856185</c:v>
                </c:pt>
                <c:pt idx="44">
                  <c:v>-2.5363067292759496</c:v>
                </c:pt>
                <c:pt idx="45">
                  <c:v>-2.3746253102928492</c:v>
                </c:pt>
                <c:pt idx="46">
                  <c:v>-2.3007797996642481</c:v>
                </c:pt>
                <c:pt idx="47">
                  <c:v>-2.1825114439420474</c:v>
                </c:pt>
                <c:pt idx="48">
                  <c:v>-1.9481091158139492</c:v>
                </c:pt>
                <c:pt idx="49">
                  <c:v>-1.7548301886813498</c:v>
                </c:pt>
                <c:pt idx="50">
                  <c:v>-2.0822695348060485</c:v>
                </c:pt>
                <c:pt idx="51">
                  <c:v>-2.4245922456206479</c:v>
                </c:pt>
                <c:pt idx="52">
                  <c:v>-2.3042443169020466</c:v>
                </c:pt>
                <c:pt idx="53">
                  <c:v>-2.1936486435843499</c:v>
                </c:pt>
                <c:pt idx="54">
                  <c:v>-2.1200258066172495</c:v>
                </c:pt>
                <c:pt idx="55">
                  <c:v>-1.9706668030490491</c:v>
                </c:pt>
                <c:pt idx="56">
                  <c:v>-1.793069984086749</c:v>
                </c:pt>
                <c:pt idx="57">
                  <c:v>-1.5724353109491496</c:v>
                </c:pt>
                <c:pt idx="58">
                  <c:v>-1.4864474604228484</c:v>
                </c:pt>
                <c:pt idx="59">
                  <c:v>-1.4084374134798487</c:v>
                </c:pt>
                <c:pt idx="60">
                  <c:v>-1.3095398419910467</c:v>
                </c:pt>
                <c:pt idx="61">
                  <c:v>-1.1452890137942475</c:v>
                </c:pt>
                <c:pt idx="62">
                  <c:v>-1.0489781648220493</c:v>
                </c:pt>
                <c:pt idx="63">
                  <c:v>-0.95392075570824986</c:v>
                </c:pt>
                <c:pt idx="64">
                  <c:v>-0.98727578417434714</c:v>
                </c:pt>
                <c:pt idx="65">
                  <c:v>-0.84959477113634918</c:v>
                </c:pt>
                <c:pt idx="66">
                  <c:v>-0.67782634294914956</c:v>
                </c:pt>
                <c:pt idx="67">
                  <c:v>-0.53767520343414787</c:v>
                </c:pt>
                <c:pt idx="68">
                  <c:v>-0.40988652766804989</c:v>
                </c:pt>
                <c:pt idx="69">
                  <c:v>-0.29196345867474705</c:v>
                </c:pt>
                <c:pt idx="70">
                  <c:v>-1.6721438617349094E-2</c:v>
                </c:pt>
                <c:pt idx="71">
                  <c:v>9.1665898875550766E-2</c:v>
                </c:pt>
                <c:pt idx="72">
                  <c:v>0.13550682611885279</c:v>
                </c:pt>
                <c:pt idx="73">
                  <c:v>0.17420963681455248</c:v>
                </c:pt>
                <c:pt idx="74">
                  <c:v>0.25673863436895061</c:v>
                </c:pt>
                <c:pt idx="75">
                  <c:v>0.41681959629505272</c:v>
                </c:pt>
                <c:pt idx="76">
                  <c:v>0.70344937226845161</c:v>
                </c:pt>
                <c:pt idx="77">
                  <c:v>0.68660079370784999</c:v>
                </c:pt>
                <c:pt idx="78">
                  <c:v>0.88304402217555023</c:v>
                </c:pt>
                <c:pt idx="79">
                  <c:v>1.0692085573846519</c:v>
                </c:pt>
                <c:pt idx="80">
                  <c:v>1.1381551354415507</c:v>
                </c:pt>
                <c:pt idx="81">
                  <c:v>1.2233902982667502</c:v>
                </c:pt>
                <c:pt idx="82">
                  <c:v>1.324009823979452</c:v>
                </c:pt>
                <c:pt idx="83">
                  <c:v>1.3211974425606527</c:v>
                </c:pt>
                <c:pt idx="84">
                  <c:v>1.5773533916694511</c:v>
                </c:pt>
                <c:pt idx="85">
                  <c:v>1.3959656548288528</c:v>
                </c:pt>
                <c:pt idx="86">
                  <c:v>1.4494461395279501</c:v>
                </c:pt>
                <c:pt idx="87">
                  <c:v>1.7239475926817533</c:v>
                </c:pt>
                <c:pt idx="88">
                  <c:v>1.7949079959063532</c:v>
                </c:pt>
                <c:pt idx="89">
                  <c:v>1.9789773207154511</c:v>
                </c:pt>
                <c:pt idx="90">
                  <c:v>1.9594948285489515</c:v>
                </c:pt>
                <c:pt idx="91">
                  <c:v>2.2617899020645531</c:v>
                </c:pt>
                <c:pt idx="92">
                  <c:v>2.4182620791176532</c:v>
                </c:pt>
                <c:pt idx="93">
                  <c:v>2.4559007441345528</c:v>
                </c:pt>
                <c:pt idx="94">
                  <c:v>2.5338721753229514</c:v>
                </c:pt>
                <c:pt idx="95">
                  <c:v>2.1844348505451521</c:v>
                </c:pt>
                <c:pt idx="96">
                  <c:v>2.3623278210987522</c:v>
                </c:pt>
                <c:pt idx="97">
                  <c:v>2.4798925371516525</c:v>
                </c:pt>
                <c:pt idx="98">
                  <c:v>2.3657024601754522</c:v>
                </c:pt>
                <c:pt idx="99">
                  <c:v>2.7240438393329534</c:v>
                </c:pt>
                <c:pt idx="100">
                  <c:v>2.5047076080761528</c:v>
                </c:pt>
                <c:pt idx="101">
                  <c:v>2.5074674518805509</c:v>
                </c:pt>
                <c:pt idx="102">
                  <c:v>2.8245989486441516</c:v>
                </c:pt>
                <c:pt idx="103">
                  <c:v>2.8542557715582504</c:v>
                </c:pt>
                <c:pt idx="104">
                  <c:v>2.5390192087325509</c:v>
                </c:pt>
                <c:pt idx="105">
                  <c:v>2.375760617491153</c:v>
                </c:pt>
                <c:pt idx="106">
                  <c:v>2.5951328342001503</c:v>
                </c:pt>
                <c:pt idx="107">
                  <c:v>2.4860735130384519</c:v>
                </c:pt>
                <c:pt idx="108">
                  <c:v>2.3903586042984521</c:v>
                </c:pt>
                <c:pt idx="109">
                  <c:v>2.4218464763030525</c:v>
                </c:pt>
                <c:pt idx="110">
                  <c:v>2.408682981154552</c:v>
                </c:pt>
                <c:pt idx="111">
                  <c:v>2.3345173437420534</c:v>
                </c:pt>
                <c:pt idx="112">
                  <c:v>2.246663003354751</c:v>
                </c:pt>
                <c:pt idx="113">
                  <c:v>2.1828568039106528</c:v>
                </c:pt>
                <c:pt idx="114">
                  <c:v>2.1401239811780499</c:v>
                </c:pt>
                <c:pt idx="115">
                  <c:v>2.0517687920659533</c:v>
                </c:pt>
                <c:pt idx="116">
                  <c:v>1.9048876605017533</c:v>
                </c:pt>
                <c:pt idx="117">
                  <c:v>1.9939677730296523</c:v>
                </c:pt>
                <c:pt idx="118">
                  <c:v>2.0412210378304501</c:v>
                </c:pt>
                <c:pt idx="119">
                  <c:v>1.9146833978501512</c:v>
                </c:pt>
                <c:pt idx="120">
                  <c:v>1.8069812023321532</c:v>
                </c:pt>
                <c:pt idx="121">
                  <c:v>1.8418118120865508</c:v>
                </c:pt>
                <c:pt idx="122">
                  <c:v>1.9293035710970514</c:v>
                </c:pt>
                <c:pt idx="123">
                  <c:v>1.9281858267235528</c:v>
                </c:pt>
                <c:pt idx="124">
                  <c:v>1.6705939923340516</c:v>
                </c:pt>
                <c:pt idx="125">
                  <c:v>1.3558076296163506</c:v>
                </c:pt>
                <c:pt idx="126">
                  <c:v>1.3535378049171527</c:v>
                </c:pt>
                <c:pt idx="127">
                  <c:v>1.4223997795878525</c:v>
                </c:pt>
                <c:pt idx="128">
                  <c:v>1.5186713015162532</c:v>
                </c:pt>
                <c:pt idx="129">
                  <c:v>1.4428044445324524</c:v>
                </c:pt>
                <c:pt idx="130">
                  <c:v>1.1549831335941505</c:v>
                </c:pt>
                <c:pt idx="131">
                  <c:v>1.2235026016643502</c:v>
                </c:pt>
                <c:pt idx="132">
                  <c:v>1.4836926790896534</c:v>
                </c:pt>
                <c:pt idx="133">
                  <c:v>1.6405231419589512</c:v>
                </c:pt>
                <c:pt idx="134">
                  <c:v>1.6303096781888513</c:v>
                </c:pt>
                <c:pt idx="135">
                  <c:v>1.5491112180325501</c:v>
                </c:pt>
                <c:pt idx="136">
                  <c:v>1.2492252054662529</c:v>
                </c:pt>
                <c:pt idx="137">
                  <c:v>1.0709627280743526</c:v>
                </c:pt>
                <c:pt idx="138">
                  <c:v>1.0131600129636524</c:v>
                </c:pt>
                <c:pt idx="139">
                  <c:v>0.91275298675595096</c:v>
                </c:pt>
                <c:pt idx="140">
                  <c:v>0.93117424975265095</c:v>
                </c:pt>
                <c:pt idx="141">
                  <c:v>1.1223201164332508</c:v>
                </c:pt>
                <c:pt idx="142">
                  <c:v>1.2209395385670518</c:v>
                </c:pt>
                <c:pt idx="143">
                  <c:v>1.170335457951051</c:v>
                </c:pt>
                <c:pt idx="144">
                  <c:v>1.1322077978350507</c:v>
                </c:pt>
                <c:pt idx="145">
                  <c:v>0.89007111522095173</c:v>
                </c:pt>
                <c:pt idx="146">
                  <c:v>0.6093693201274526</c:v>
                </c:pt>
                <c:pt idx="147">
                  <c:v>0.59621274502385191</c:v>
                </c:pt>
                <c:pt idx="148">
                  <c:v>0.69292914249725257</c:v>
                </c:pt>
                <c:pt idx="149">
                  <c:v>0.47893536042335327</c:v>
                </c:pt>
                <c:pt idx="150">
                  <c:v>0.29483288814274999</c:v>
                </c:pt>
                <c:pt idx="151">
                  <c:v>0.29317892926785305</c:v>
                </c:pt>
                <c:pt idx="152">
                  <c:v>0.30638784514425055</c:v>
                </c:pt>
                <c:pt idx="153">
                  <c:v>0.20457704462915061</c:v>
                </c:pt>
                <c:pt idx="154">
                  <c:v>0.33954248904045059</c:v>
                </c:pt>
                <c:pt idx="155">
                  <c:v>0.62395930944995115</c:v>
                </c:pt>
                <c:pt idx="156">
                  <c:v>0.41044417290285296</c:v>
                </c:pt>
                <c:pt idx="157">
                  <c:v>0.24454192898575045</c:v>
                </c:pt>
                <c:pt idx="158">
                  <c:v>0.15113527533275217</c:v>
                </c:pt>
                <c:pt idx="159">
                  <c:v>0.19559162744835135</c:v>
                </c:pt>
                <c:pt idx="160">
                  <c:v>0.1505245630229517</c:v>
                </c:pt>
                <c:pt idx="161">
                  <c:v>0.10655265049895135</c:v>
                </c:pt>
                <c:pt idx="162">
                  <c:v>0.28406363436445048</c:v>
                </c:pt>
                <c:pt idx="163">
                  <c:v>0.42146788718435246</c:v>
                </c:pt>
                <c:pt idx="164">
                  <c:v>0.42971763609105196</c:v>
                </c:pt>
                <c:pt idx="165">
                  <c:v>0.30424378910885252</c:v>
                </c:pt>
                <c:pt idx="166">
                  <c:v>5.9816035955151392E-2</c:v>
                </c:pt>
                <c:pt idx="167">
                  <c:v>-0.21037484674734941</c:v>
                </c:pt>
                <c:pt idx="168">
                  <c:v>-0.43307830274224912</c:v>
                </c:pt>
                <c:pt idx="169">
                  <c:v>-0.79069140652064718</c:v>
                </c:pt>
                <c:pt idx="170">
                  <c:v>-0.70516880953574912</c:v>
                </c:pt>
                <c:pt idx="171">
                  <c:v>-0.55106098513144985</c:v>
                </c:pt>
                <c:pt idx="172">
                  <c:v>-0.4468765694638499</c:v>
                </c:pt>
                <c:pt idx="173">
                  <c:v>-0.4745014187927481</c:v>
                </c:pt>
                <c:pt idx="174">
                  <c:v>-0.5439570858656495</c:v>
                </c:pt>
                <c:pt idx="175">
                  <c:v>-0.45913253663164966</c:v>
                </c:pt>
                <c:pt idx="176">
                  <c:v>-0.41502855517354931</c:v>
                </c:pt>
                <c:pt idx="177">
                  <c:v>-0.49877859721384965</c:v>
                </c:pt>
                <c:pt idx="178">
                  <c:v>-0.30558538678814884</c:v>
                </c:pt>
                <c:pt idx="179">
                  <c:v>-0.28237697742434875</c:v>
                </c:pt>
                <c:pt idx="180">
                  <c:v>-0.37592141605924922</c:v>
                </c:pt>
                <c:pt idx="181">
                  <c:v>-0.50656524655254742</c:v>
                </c:pt>
                <c:pt idx="182">
                  <c:v>-0.58038165449884715</c:v>
                </c:pt>
                <c:pt idx="183">
                  <c:v>-0.55608267874834993</c:v>
                </c:pt>
                <c:pt idx="184">
                  <c:v>-0.52845005036184745</c:v>
                </c:pt>
                <c:pt idx="185">
                  <c:v>-0.47988757763524958</c:v>
                </c:pt>
                <c:pt idx="186">
                  <c:v>-0.37068737515344807</c:v>
                </c:pt>
                <c:pt idx="187">
                  <c:v>-0.27661898472784685</c:v>
                </c:pt>
                <c:pt idx="188">
                  <c:v>-0.23527625951974684</c:v>
                </c:pt>
                <c:pt idx="189">
                  <c:v>-0.33451981669604791</c:v>
                </c:pt>
                <c:pt idx="190">
                  <c:v>-0.43956440841814981</c:v>
                </c:pt>
                <c:pt idx="191">
                  <c:v>-0.44868448294824859</c:v>
                </c:pt>
                <c:pt idx="192">
                  <c:v>-0.24692807484764856</c:v>
                </c:pt>
                <c:pt idx="193">
                  <c:v>-6.1411113308448506E-2</c:v>
                </c:pt>
                <c:pt idx="194">
                  <c:v>7.9404653302951544E-2</c:v>
                </c:pt>
                <c:pt idx="195">
                  <c:v>0.13920812767615232</c:v>
                </c:pt>
                <c:pt idx="196">
                  <c:v>0.2814825781547512</c:v>
                </c:pt>
                <c:pt idx="197">
                  <c:v>0.39177640473735309</c:v>
                </c:pt>
                <c:pt idx="198">
                  <c:v>0.44036777323355025</c:v>
                </c:pt>
                <c:pt idx="199">
                  <c:v>0.52325505274355066</c:v>
                </c:pt>
                <c:pt idx="200">
                  <c:v>0.64995579731275299</c:v>
                </c:pt>
                <c:pt idx="201">
                  <c:v>0.68984635875975187</c:v>
                </c:pt>
                <c:pt idx="202">
                  <c:v>0.75830669382515126</c:v>
                </c:pt>
                <c:pt idx="203">
                  <c:v>0.82995346489474997</c:v>
                </c:pt>
                <c:pt idx="204">
                  <c:v>0.82158360973025069</c:v>
                </c:pt>
                <c:pt idx="205">
                  <c:v>0.90180129720225111</c:v>
                </c:pt>
                <c:pt idx="206">
                  <c:v>0.86642854920215129</c:v>
                </c:pt>
                <c:pt idx="207">
                  <c:v>0.8954098482049524</c:v>
                </c:pt>
                <c:pt idx="208">
                  <c:v>1.0436097386785512</c:v>
                </c:pt>
                <c:pt idx="209">
                  <c:v>1.157016896234051</c:v>
                </c:pt>
                <c:pt idx="210">
                  <c:v>1.2556369786737527</c:v>
                </c:pt>
                <c:pt idx="211">
                  <c:v>1.2853433313418527</c:v>
                </c:pt>
                <c:pt idx="212">
                  <c:v>1.378643654384053</c:v>
                </c:pt>
                <c:pt idx="213">
                  <c:v>1.4489842728554514</c:v>
                </c:pt>
                <c:pt idx="214">
                  <c:v>1.6845624867001519</c:v>
                </c:pt>
                <c:pt idx="215">
                  <c:v>1.7927734810225502</c:v>
                </c:pt>
                <c:pt idx="216">
                  <c:v>1.9910222145302505</c:v>
                </c:pt>
                <c:pt idx="217">
                  <c:v>1.9968214311110515</c:v>
                </c:pt>
                <c:pt idx="218">
                  <c:v>2.1687665248843508</c:v>
                </c:pt>
                <c:pt idx="219">
                  <c:v>2.2016236867999517</c:v>
                </c:pt>
                <c:pt idx="220">
                  <c:v>2.3252828897779523</c:v>
                </c:pt>
                <c:pt idx="221">
                  <c:v>2.3961783208048502</c:v>
                </c:pt>
                <c:pt idx="222">
                  <c:v>2.3397915019904509</c:v>
                </c:pt>
                <c:pt idx="223">
                  <c:v>2.5152998093912515</c:v>
                </c:pt>
                <c:pt idx="224">
                  <c:v>2.3818403331740505</c:v>
                </c:pt>
                <c:pt idx="225">
                  <c:v>2.6648970109609529</c:v>
                </c:pt>
                <c:pt idx="226">
                  <c:v>2.9447118586589518</c:v>
                </c:pt>
                <c:pt idx="227">
                  <c:v>2.8782443219982525</c:v>
                </c:pt>
                <c:pt idx="228">
                  <c:v>2.9082742242974504</c:v>
                </c:pt>
                <c:pt idx="229">
                  <c:v>3.0878256383968505</c:v>
                </c:pt>
                <c:pt idx="230">
                  <c:v>3.0291960571637517</c:v>
                </c:pt>
                <c:pt idx="231">
                  <c:v>3.3549258179427532</c:v>
                </c:pt>
                <c:pt idx="232">
                  <c:v>3.2406833235157499</c:v>
                </c:pt>
                <c:pt idx="233">
                  <c:v>3.3578188652600502</c:v>
                </c:pt>
                <c:pt idx="234">
                  <c:v>3.3559440000606529</c:v>
                </c:pt>
                <c:pt idx="235">
                  <c:v>3.4971332904535508</c:v>
                </c:pt>
                <c:pt idx="236">
                  <c:v>3.5292115717084513</c:v>
                </c:pt>
                <c:pt idx="237">
                  <c:v>3.621577384019151</c:v>
                </c:pt>
                <c:pt idx="238">
                  <c:v>3.7569753381333513</c:v>
                </c:pt>
                <c:pt idx="239">
                  <c:v>3.5633661900122533</c:v>
                </c:pt>
                <c:pt idx="240">
                  <c:v>3.7365330523171529</c:v>
                </c:pt>
                <c:pt idx="241">
                  <c:v>3.7330108002660509</c:v>
                </c:pt>
                <c:pt idx="242">
                  <c:v>3.6003719527595521</c:v>
                </c:pt>
                <c:pt idx="243">
                  <c:v>3.5742799000518524</c:v>
                </c:pt>
                <c:pt idx="244">
                  <c:v>3.9098320182894533</c:v>
                </c:pt>
                <c:pt idx="245">
                  <c:v>3.9467865072947532</c:v>
                </c:pt>
                <c:pt idx="246">
                  <c:v>3.9151990206200509</c:v>
                </c:pt>
                <c:pt idx="247">
                  <c:v>3.8380398355490506</c:v>
                </c:pt>
                <c:pt idx="248">
                  <c:v>4.0893379916859516</c:v>
                </c:pt>
                <c:pt idx="249">
                  <c:v>4.1870776252477526</c:v>
                </c:pt>
                <c:pt idx="250">
                  <c:v>4.221614635615353</c:v>
                </c:pt>
                <c:pt idx="251">
                  <c:v>4.188221231663551</c:v>
                </c:pt>
                <c:pt idx="252">
                  <c:v>4.1243031715326524</c:v>
                </c:pt>
                <c:pt idx="253">
                  <c:v>3.9620810866318514</c:v>
                </c:pt>
                <c:pt idx="254">
                  <c:v>4.0701915965569526</c:v>
                </c:pt>
                <c:pt idx="255">
                  <c:v>3.9446244066401519</c:v>
                </c:pt>
                <c:pt idx="256">
                  <c:v>3.8650252781403509</c:v>
                </c:pt>
                <c:pt idx="257">
                  <c:v>3.8076670553214527</c:v>
                </c:pt>
                <c:pt idx="258">
                  <c:v>3.79367889342155</c:v>
                </c:pt>
                <c:pt idx="259">
                  <c:v>3.7455534752301531</c:v>
                </c:pt>
                <c:pt idx="260">
                  <c:v>3.6939317812189501</c:v>
                </c:pt>
                <c:pt idx="261">
                  <c:v>3.6602545298230531</c:v>
                </c:pt>
                <c:pt idx="262">
                  <c:v>3.5886867202540529</c:v>
                </c:pt>
                <c:pt idx="263">
                  <c:v>3.4690506732615525</c:v>
                </c:pt>
                <c:pt idx="264">
                  <c:v>3.3134837016103518</c:v>
                </c:pt>
                <c:pt idx="265">
                  <c:v>2.9099800730991525</c:v>
                </c:pt>
                <c:pt idx="266">
                  <c:v>2.672626364458452</c:v>
                </c:pt>
                <c:pt idx="267">
                  <c:v>2.4943288350551533</c:v>
                </c:pt>
                <c:pt idx="268">
                  <c:v>2.504712058365552</c:v>
                </c:pt>
                <c:pt idx="269">
                  <c:v>2.4731888181740516</c:v>
                </c:pt>
                <c:pt idx="270">
                  <c:v>2.5097772441279531</c:v>
                </c:pt>
                <c:pt idx="271">
                  <c:v>2.3347833979271506</c:v>
                </c:pt>
                <c:pt idx="272">
                  <c:v>2.392175556251452</c:v>
                </c:pt>
                <c:pt idx="273">
                  <c:v>2.6352828814454519</c:v>
                </c:pt>
                <c:pt idx="274">
                  <c:v>2.67829521398615</c:v>
                </c:pt>
                <c:pt idx="275">
                  <c:v>2.5932314107002519</c:v>
                </c:pt>
                <c:pt idx="276">
                  <c:v>2.5665934425545522</c:v>
                </c:pt>
                <c:pt idx="277">
                  <c:v>2.6103933322695525</c:v>
                </c:pt>
                <c:pt idx="278">
                  <c:v>2.7362569831202528</c:v>
                </c:pt>
                <c:pt idx="279">
                  <c:v>2.7961682102445522</c:v>
                </c:pt>
                <c:pt idx="280">
                  <c:v>2.6567870390804522</c:v>
                </c:pt>
                <c:pt idx="281">
                  <c:v>2.3991228537871514</c:v>
                </c:pt>
                <c:pt idx="282">
                  <c:v>2.3792903563309515</c:v>
                </c:pt>
                <c:pt idx="283">
                  <c:v>2.4613743608461505</c:v>
                </c:pt>
                <c:pt idx="284">
                  <c:v>2.5934719619189508</c:v>
                </c:pt>
                <c:pt idx="285">
                  <c:v>2.5451681786428502</c:v>
                </c:pt>
                <c:pt idx="286">
                  <c:v>2.5052763139144503</c:v>
                </c:pt>
                <c:pt idx="287">
                  <c:v>2.4644130797502513</c:v>
                </c:pt>
                <c:pt idx="288">
                  <c:v>-2.1763764344885494</c:v>
                </c:pt>
                <c:pt idx="289">
                  <c:v>-2.5449148288600476</c:v>
                </c:pt>
                <c:pt idx="290">
                  <c:v>-2.4808518847022469</c:v>
                </c:pt>
                <c:pt idx="291">
                  <c:v>-2.2922401305255491</c:v>
                </c:pt>
                <c:pt idx="292">
                  <c:v>-2.1462810876063472</c:v>
                </c:pt>
                <c:pt idx="293">
                  <c:v>-2.0224983467137498</c:v>
                </c:pt>
                <c:pt idx="294">
                  <c:v>-2.0916053694619485</c:v>
                </c:pt>
                <c:pt idx="295">
                  <c:v>-1.9047075347326476</c:v>
                </c:pt>
                <c:pt idx="296">
                  <c:v>-1.6985528043402489</c:v>
                </c:pt>
                <c:pt idx="297">
                  <c:v>-1.7445805440525497</c:v>
                </c:pt>
                <c:pt idx="298">
                  <c:v>-1.8607675763435481</c:v>
                </c:pt>
                <c:pt idx="299">
                  <c:v>-1.7728347040181482</c:v>
                </c:pt>
                <c:pt idx="300">
                  <c:v>-1.7469577824048486</c:v>
                </c:pt>
                <c:pt idx="301">
                  <c:v>-1.7934783876467471</c:v>
                </c:pt>
                <c:pt idx="302">
                  <c:v>-1.8711501258918481</c:v>
                </c:pt>
                <c:pt idx="303">
                  <c:v>-1.9130254841787497</c:v>
                </c:pt>
                <c:pt idx="304">
                  <c:v>-1.9529175347221468</c:v>
                </c:pt>
                <c:pt idx="305">
                  <c:v>-1.9688029610648492</c:v>
                </c:pt>
                <c:pt idx="306">
                  <c:v>-1.9626166876355491</c:v>
                </c:pt>
                <c:pt idx="307">
                  <c:v>-1.9961596158610497</c:v>
                </c:pt>
                <c:pt idx="308">
                  <c:v>-2.0621372832358489</c:v>
                </c:pt>
                <c:pt idx="309">
                  <c:v>-2.1159442740918486</c:v>
                </c:pt>
                <c:pt idx="310">
                  <c:v>-2.1293841901857498</c:v>
                </c:pt>
                <c:pt idx="311">
                  <c:v>-2.1415714987428487</c:v>
                </c:pt>
                <c:pt idx="312">
                  <c:v>-2.1989012108704493</c:v>
                </c:pt>
                <c:pt idx="313">
                  <c:v>-2.3981936572748488</c:v>
                </c:pt>
                <c:pt idx="314">
                  <c:v>-2.7779498590820495</c:v>
                </c:pt>
                <c:pt idx="315">
                  <c:v>-2.8285041430364473</c:v>
                </c:pt>
                <c:pt idx="316">
                  <c:v>-2.7039084378928493</c:v>
                </c:pt>
                <c:pt idx="317">
                  <c:v>-2.5135002868765497</c:v>
                </c:pt>
                <c:pt idx="318">
                  <c:v>-2.5567111379924476</c:v>
                </c:pt>
                <c:pt idx="319">
                  <c:v>-2.5982977940160481</c:v>
                </c:pt>
                <c:pt idx="320">
                  <c:v>-2.6041062231490493</c:v>
                </c:pt>
                <c:pt idx="321">
                  <c:v>-2.6266995485869487</c:v>
                </c:pt>
                <c:pt idx="322">
                  <c:v>-2.6609892710344489</c:v>
                </c:pt>
                <c:pt idx="323">
                  <c:v>-2.695885566076349</c:v>
                </c:pt>
                <c:pt idx="324">
                  <c:v>-2.7231795876555474</c:v>
                </c:pt>
                <c:pt idx="325">
                  <c:v>-2.7297883428616494</c:v>
                </c:pt>
                <c:pt idx="326">
                  <c:v>-2.7411146549691487</c:v>
                </c:pt>
                <c:pt idx="327">
                  <c:v>-2.7463506028220479</c:v>
                </c:pt>
                <c:pt idx="328">
                  <c:v>-2.7727504787535473</c:v>
                </c:pt>
                <c:pt idx="329">
                  <c:v>-2.8879876507937468</c:v>
                </c:pt>
                <c:pt idx="330">
                  <c:v>-3.0387888241956489</c:v>
                </c:pt>
                <c:pt idx="331">
                  <c:v>-3.1691858193727498</c:v>
                </c:pt>
                <c:pt idx="332">
                  <c:v>-3.0344902997152481</c:v>
                </c:pt>
                <c:pt idx="333">
                  <c:v>-2.7984186346232498</c:v>
                </c:pt>
                <c:pt idx="334">
                  <c:v>-2.6203766153274479</c:v>
                </c:pt>
                <c:pt idx="335">
                  <c:v>-2.5398637063899479</c:v>
                </c:pt>
                <c:pt idx="336">
                  <c:v>-2.5664010090933473</c:v>
                </c:pt>
                <c:pt idx="337">
                  <c:v>-2.816053078410647</c:v>
                </c:pt>
                <c:pt idx="338">
                  <c:v>-3.1051361129413486</c:v>
                </c:pt>
                <c:pt idx="339">
                  <c:v>-3.5238933847739489</c:v>
                </c:pt>
                <c:pt idx="340">
                  <c:v>-3.6861412713411497</c:v>
                </c:pt>
                <c:pt idx="341">
                  <c:v>-3.6014672443158489</c:v>
                </c:pt>
                <c:pt idx="342">
                  <c:v>-3.34506871398575</c:v>
                </c:pt>
                <c:pt idx="343">
                  <c:v>-2.9524418302632469</c:v>
                </c:pt>
                <c:pt idx="344">
                  <c:v>-2.6248045552406474</c:v>
                </c:pt>
                <c:pt idx="345">
                  <c:v>-2.2711786824722466</c:v>
                </c:pt>
                <c:pt idx="346">
                  <c:v>-2.1524618413042482</c:v>
                </c:pt>
                <c:pt idx="347">
                  <c:v>-2.0413957460400489</c:v>
                </c:pt>
                <c:pt idx="348">
                  <c:v>-1.8933686683936486</c:v>
                </c:pt>
                <c:pt idx="349">
                  <c:v>-1.7410845159207469</c:v>
                </c:pt>
                <c:pt idx="350">
                  <c:v>-1.7095355770515468</c:v>
                </c:pt>
                <c:pt idx="351">
                  <c:v>-1.5653528652543471</c:v>
                </c:pt>
                <c:pt idx="352">
                  <c:v>-1.4507137436591471</c:v>
                </c:pt>
                <c:pt idx="353">
                  <c:v>-1.6085211929381487</c:v>
                </c:pt>
                <c:pt idx="354">
                  <c:v>-1.6369066608092488</c:v>
                </c:pt>
                <c:pt idx="355">
                  <c:v>-1.4255002893451483</c:v>
                </c:pt>
                <c:pt idx="356">
                  <c:v>-1.2854603811334471</c:v>
                </c:pt>
                <c:pt idx="357">
                  <c:v>-1.1684241381299501</c:v>
                </c:pt>
                <c:pt idx="358">
                  <c:v>-1.1421921099294501</c:v>
                </c:pt>
                <c:pt idx="359">
                  <c:v>-1.1631686205078466</c:v>
                </c:pt>
                <c:pt idx="360">
                  <c:v>-0.95798328448824677</c:v>
                </c:pt>
                <c:pt idx="361">
                  <c:v>-0.80838280001124829</c:v>
                </c:pt>
                <c:pt idx="362">
                  <c:v>-0.77298429494925003</c:v>
                </c:pt>
                <c:pt idx="363">
                  <c:v>-0.67825622496514981</c:v>
                </c:pt>
                <c:pt idx="364">
                  <c:v>-0.58918023082105009</c:v>
                </c:pt>
                <c:pt idx="365">
                  <c:v>-0.41676135545294812</c:v>
                </c:pt>
                <c:pt idx="366">
                  <c:v>-0.25563967969374701</c:v>
                </c:pt>
                <c:pt idx="367">
                  <c:v>-0.1652169773211476</c:v>
                </c:pt>
                <c:pt idx="368">
                  <c:v>-5.7204412034348451E-2</c:v>
                </c:pt>
                <c:pt idx="369">
                  <c:v>0.11641186328705189</c:v>
                </c:pt>
                <c:pt idx="370">
                  <c:v>7.1986885070852935E-2</c:v>
                </c:pt>
                <c:pt idx="371">
                  <c:v>0.27923033613135217</c:v>
                </c:pt>
                <c:pt idx="372">
                  <c:v>0.39410454560825059</c:v>
                </c:pt>
                <c:pt idx="373">
                  <c:v>0.47195568220225326</c:v>
                </c:pt>
                <c:pt idx="374">
                  <c:v>0.50509125568165203</c:v>
                </c:pt>
                <c:pt idx="375">
                  <c:v>0.67284312945305302</c:v>
                </c:pt>
                <c:pt idx="376">
                  <c:v>0.76531528331395293</c:v>
                </c:pt>
                <c:pt idx="377">
                  <c:v>0.69648054894225098</c:v>
                </c:pt>
                <c:pt idx="378">
                  <c:v>0.87863442429315342</c:v>
                </c:pt>
                <c:pt idx="379">
                  <c:v>0.96208878429365186</c:v>
                </c:pt>
                <c:pt idx="380">
                  <c:v>1.0180121598525531</c:v>
                </c:pt>
                <c:pt idx="381">
                  <c:v>1.0265002417195532</c:v>
                </c:pt>
                <c:pt idx="382">
                  <c:v>1.175554094764653</c:v>
                </c:pt>
                <c:pt idx="383">
                  <c:v>1.1944924027199519</c:v>
                </c:pt>
                <c:pt idx="384">
                  <c:v>1.1127418582039503</c:v>
                </c:pt>
                <c:pt idx="385">
                  <c:v>1.3014531531471505</c:v>
                </c:pt>
                <c:pt idx="386">
                  <c:v>1.252237725066653</c:v>
                </c:pt>
                <c:pt idx="387">
                  <c:v>1.3017791276396515</c:v>
                </c:pt>
                <c:pt idx="388">
                  <c:v>1.2174679362531506</c:v>
                </c:pt>
                <c:pt idx="389">
                  <c:v>1.3206546108302533</c:v>
                </c:pt>
                <c:pt idx="390">
                  <c:v>1.4195652595517529</c:v>
                </c:pt>
                <c:pt idx="391">
                  <c:v>1.4810403049530514</c:v>
                </c:pt>
                <c:pt idx="392">
                  <c:v>1.4058661675237509</c:v>
                </c:pt>
                <c:pt idx="393">
                  <c:v>1.3250884636040503</c:v>
                </c:pt>
                <c:pt idx="394">
                  <c:v>1.2836314240039499</c:v>
                </c:pt>
                <c:pt idx="395">
                  <c:v>1.2267293654230507</c:v>
                </c:pt>
                <c:pt idx="396">
                  <c:v>1.2229264659103514</c:v>
                </c:pt>
                <c:pt idx="397">
                  <c:v>1.1997638822792531</c:v>
                </c:pt>
                <c:pt idx="398">
                  <c:v>1.1401570743537519</c:v>
                </c:pt>
                <c:pt idx="399">
                  <c:v>1.1343346324106527</c:v>
                </c:pt>
                <c:pt idx="400">
                  <c:v>1.142051920466951</c:v>
                </c:pt>
                <c:pt idx="401">
                  <c:v>1.145370667488951</c:v>
                </c:pt>
                <c:pt idx="402">
                  <c:v>1.148947400754551</c:v>
                </c:pt>
                <c:pt idx="403">
                  <c:v>1.1379886335055502</c:v>
                </c:pt>
                <c:pt idx="404">
                  <c:v>1.0989664422573533</c:v>
                </c:pt>
                <c:pt idx="405">
                  <c:v>1.0737502008723503</c:v>
                </c:pt>
                <c:pt idx="406">
                  <c:v>1.0607547775286505</c:v>
                </c:pt>
                <c:pt idx="407">
                  <c:v>1.042352082101953</c:v>
                </c:pt>
                <c:pt idx="408">
                  <c:v>1.0126887818745516</c:v>
                </c:pt>
                <c:pt idx="409">
                  <c:v>1.0014751851941526</c:v>
                </c:pt>
                <c:pt idx="410">
                  <c:v>0.99757302572965045</c:v>
                </c:pt>
                <c:pt idx="411">
                  <c:v>0.99899580328855109</c:v>
                </c:pt>
                <c:pt idx="412">
                  <c:v>0.9861742763713508</c:v>
                </c:pt>
                <c:pt idx="413">
                  <c:v>0.95948184331345132</c:v>
                </c:pt>
                <c:pt idx="414">
                  <c:v>0.94109076151625004</c:v>
                </c:pt>
                <c:pt idx="415">
                  <c:v>0.9394161073722529</c:v>
                </c:pt>
                <c:pt idx="416">
                  <c:v>0.95135922653435046</c:v>
                </c:pt>
                <c:pt idx="417">
                  <c:v>0.39291003124685275</c:v>
                </c:pt>
                <c:pt idx="418">
                  <c:v>1.6505550266501245E-3</c:v>
                </c:pt>
                <c:pt idx="419">
                  <c:v>-0.51392970241444758</c:v>
                </c:pt>
                <c:pt idx="420">
                  <c:v>-0.98289997718734767</c:v>
                </c:pt>
                <c:pt idx="421">
                  <c:v>-1.246371385732747</c:v>
                </c:pt>
                <c:pt idx="422">
                  <c:v>-1.3255637480191496</c:v>
                </c:pt>
                <c:pt idx="423">
                  <c:v>-1.3539797799954485</c:v>
                </c:pt>
                <c:pt idx="424">
                  <c:v>-0.82660481354565007</c:v>
                </c:pt>
                <c:pt idx="425">
                  <c:v>-0.57740118024654663</c:v>
                </c:pt>
                <c:pt idx="426">
                  <c:v>-0.55163429253474661</c:v>
                </c:pt>
                <c:pt idx="427">
                  <c:v>-0.74241401407524776</c:v>
                </c:pt>
                <c:pt idx="428">
                  <c:v>-1.0340518791899491</c:v>
                </c:pt>
                <c:pt idx="429">
                  <c:v>-1.1937592630445479</c:v>
                </c:pt>
                <c:pt idx="430">
                  <c:v>-1.0454118191281481</c:v>
                </c:pt>
                <c:pt idx="431">
                  <c:v>-0.53820878930604721</c:v>
                </c:pt>
                <c:pt idx="432">
                  <c:v>1.6056876813185532</c:v>
                </c:pt>
                <c:pt idx="433">
                  <c:v>1.5443393869291526</c:v>
                </c:pt>
                <c:pt idx="434">
                  <c:v>1.5360261708058509</c:v>
                </c:pt>
                <c:pt idx="435">
                  <c:v>1.194491900883051</c:v>
                </c:pt>
                <c:pt idx="436">
                  <c:v>0.8621256048011503</c:v>
                </c:pt>
                <c:pt idx="437">
                  <c:v>0.99447365628735085</c:v>
                </c:pt>
                <c:pt idx="438">
                  <c:v>1.2713719648919515</c:v>
                </c:pt>
                <c:pt idx="439">
                  <c:v>1.336816945419951</c:v>
                </c:pt>
                <c:pt idx="440">
                  <c:v>1.3404343103593526</c:v>
                </c:pt>
                <c:pt idx="441">
                  <c:v>0.90615250983215034</c:v>
                </c:pt>
                <c:pt idx="442">
                  <c:v>0.29886832008825337</c:v>
                </c:pt>
                <c:pt idx="443">
                  <c:v>0.18873678483195278</c:v>
                </c:pt>
                <c:pt idx="444">
                  <c:v>0.40992426082455324</c:v>
                </c:pt>
                <c:pt idx="445">
                  <c:v>-0.16106693045064802</c:v>
                </c:pt>
                <c:pt idx="446">
                  <c:v>-1.1035941394298483</c:v>
                </c:pt>
                <c:pt idx="447">
                  <c:v>-0.89388649376084928</c:v>
                </c:pt>
                <c:pt idx="448">
                  <c:v>-0.62105504008544798</c:v>
                </c:pt>
                <c:pt idx="449">
                  <c:v>-1.2468517986041476</c:v>
                </c:pt>
                <c:pt idx="450">
                  <c:v>-1.3707463429614499</c:v>
                </c:pt>
                <c:pt idx="451">
                  <c:v>-0.96830883419304925</c:v>
                </c:pt>
                <c:pt idx="452">
                  <c:v>-0.7393165142307474</c:v>
                </c:pt>
                <c:pt idx="453">
                  <c:v>-0.73072825294504895</c:v>
                </c:pt>
                <c:pt idx="454">
                  <c:v>-0.85174239276074815</c:v>
                </c:pt>
                <c:pt idx="455">
                  <c:v>-0.96989801242174778</c:v>
                </c:pt>
                <c:pt idx="456">
                  <c:v>-1.0296725337226498</c:v>
                </c:pt>
                <c:pt idx="457">
                  <c:v>-1.0595735478346491</c:v>
                </c:pt>
                <c:pt idx="458">
                  <c:v>-1.1407976893032483</c:v>
                </c:pt>
                <c:pt idx="459">
                  <c:v>-1.417872498587947</c:v>
                </c:pt>
                <c:pt idx="460">
                  <c:v>-2.4152537443167468</c:v>
                </c:pt>
                <c:pt idx="461">
                  <c:v>-2.0640307845564472</c:v>
                </c:pt>
                <c:pt idx="462">
                  <c:v>-1.6605676453610485</c:v>
                </c:pt>
                <c:pt idx="463">
                  <c:v>-1.3079031107603498</c:v>
                </c:pt>
                <c:pt idx="464">
                  <c:v>-1.2228994140323479</c:v>
                </c:pt>
                <c:pt idx="465">
                  <c:v>-1.3547002582972496</c:v>
                </c:pt>
                <c:pt idx="466">
                  <c:v>-1.6059461579585488</c:v>
                </c:pt>
                <c:pt idx="467">
                  <c:v>-1.6673647266617486</c:v>
                </c:pt>
                <c:pt idx="468">
                  <c:v>-1.6695045650820468</c:v>
                </c:pt>
                <c:pt idx="469">
                  <c:v>-2.1641373172278477</c:v>
                </c:pt>
                <c:pt idx="470">
                  <c:v>-2.6376271994463494</c:v>
                </c:pt>
                <c:pt idx="471">
                  <c:v>-2.3141315738115473</c:v>
                </c:pt>
                <c:pt idx="472">
                  <c:v>-1.933432749690347</c:v>
                </c:pt>
                <c:pt idx="473">
                  <c:v>-1.7862841504526479</c:v>
                </c:pt>
                <c:pt idx="474">
                  <c:v>-1.7770977552267482</c:v>
                </c:pt>
                <c:pt idx="475">
                  <c:v>-1.8589480292450489</c:v>
                </c:pt>
                <c:pt idx="476">
                  <c:v>-1.8526451287231467</c:v>
                </c:pt>
                <c:pt idx="477">
                  <c:v>-1.7972432132920488</c:v>
                </c:pt>
                <c:pt idx="478">
                  <c:v>-1.8996163034066491</c:v>
                </c:pt>
                <c:pt idx="479">
                  <c:v>-1.9947039666793493</c:v>
                </c:pt>
                <c:pt idx="480">
                  <c:v>-2.0722932185407466</c:v>
                </c:pt>
                <c:pt idx="481">
                  <c:v>-1.8814352711479501</c:v>
                </c:pt>
                <c:pt idx="482">
                  <c:v>-1.7046604820637477</c:v>
                </c:pt>
                <c:pt idx="483">
                  <c:v>-1.5767883609596467</c:v>
                </c:pt>
                <c:pt idx="484">
                  <c:v>-1.5318195839532471</c:v>
                </c:pt>
                <c:pt idx="485">
                  <c:v>-1.4584223563122478</c:v>
                </c:pt>
                <c:pt idx="486">
                  <c:v>-1.3734155030677471</c:v>
                </c:pt>
                <c:pt idx="487">
                  <c:v>-1.2936905671711472</c:v>
                </c:pt>
                <c:pt idx="488">
                  <c:v>-1.2814315388830479</c:v>
                </c:pt>
                <c:pt idx="489">
                  <c:v>-1.3067013301811485</c:v>
                </c:pt>
                <c:pt idx="490">
                  <c:v>-1.3772169650837469</c:v>
                </c:pt>
                <c:pt idx="491">
                  <c:v>-1.3891865189853476</c:v>
                </c:pt>
                <c:pt idx="492">
                  <c:v>-1.1519154398910487</c:v>
                </c:pt>
                <c:pt idx="493">
                  <c:v>-0.93452295774934768</c:v>
                </c:pt>
                <c:pt idx="494">
                  <c:v>-0.76030906695284983</c:v>
                </c:pt>
                <c:pt idx="495">
                  <c:v>-0.60951753355844929</c:v>
                </c:pt>
                <c:pt idx="496">
                  <c:v>-0.42451928238184777</c:v>
                </c:pt>
                <c:pt idx="497">
                  <c:v>-0.31031423556114746</c:v>
                </c:pt>
                <c:pt idx="498">
                  <c:v>-0.29884688036684892</c:v>
                </c:pt>
                <c:pt idx="499">
                  <c:v>-0.27537972160234858</c:v>
                </c:pt>
                <c:pt idx="500">
                  <c:v>-0.34206416148844809</c:v>
                </c:pt>
                <c:pt idx="501">
                  <c:v>-0.22708923687294913</c:v>
                </c:pt>
                <c:pt idx="502">
                  <c:v>-5.4436838549449362E-2</c:v>
                </c:pt>
                <c:pt idx="503">
                  <c:v>0.11596137946205332</c:v>
                </c:pt>
                <c:pt idx="504">
                  <c:v>0.13761822224765297</c:v>
                </c:pt>
                <c:pt idx="505">
                  <c:v>-1.9298687338849874E-2</c:v>
                </c:pt>
                <c:pt idx="506">
                  <c:v>-0.18061091853614997</c:v>
                </c:pt>
                <c:pt idx="507">
                  <c:v>-9.6111643546748837E-2</c:v>
                </c:pt>
                <c:pt idx="508">
                  <c:v>7.1422653003850201E-2</c:v>
                </c:pt>
                <c:pt idx="509">
                  <c:v>0.30711195507285183</c:v>
                </c:pt>
                <c:pt idx="510">
                  <c:v>0.36954407996775274</c:v>
                </c:pt>
                <c:pt idx="511">
                  <c:v>0.56120801669755238</c:v>
                </c:pt>
                <c:pt idx="512">
                  <c:v>0.66984205831804999</c:v>
                </c:pt>
                <c:pt idx="513">
                  <c:v>0.68348998767375235</c:v>
                </c:pt>
                <c:pt idx="514">
                  <c:v>0.47162053114525193</c:v>
                </c:pt>
                <c:pt idx="515">
                  <c:v>0.4404300863699504</c:v>
                </c:pt>
                <c:pt idx="516">
                  <c:v>0.66014241369235194</c:v>
                </c:pt>
                <c:pt idx="517">
                  <c:v>0.88330956922675341</c:v>
                </c:pt>
                <c:pt idx="518">
                  <c:v>1.1280713186489528</c:v>
                </c:pt>
                <c:pt idx="519">
                  <c:v>1.2469882236089518</c:v>
                </c:pt>
                <c:pt idx="520">
                  <c:v>1.2538291529617531</c:v>
                </c:pt>
                <c:pt idx="521">
                  <c:v>1.3777934508318523</c:v>
                </c:pt>
                <c:pt idx="522">
                  <c:v>1.4884981903281513</c:v>
                </c:pt>
                <c:pt idx="523">
                  <c:v>1.4720119113932526</c:v>
                </c:pt>
                <c:pt idx="524">
                  <c:v>1.4521968552350515</c:v>
                </c:pt>
                <c:pt idx="525">
                  <c:v>1.4924705982590503</c:v>
                </c:pt>
                <c:pt idx="526">
                  <c:v>1.5126415638285522</c:v>
                </c:pt>
                <c:pt idx="527">
                  <c:v>1.5998127323822509</c:v>
                </c:pt>
                <c:pt idx="528">
                  <c:v>1.5476208552261532</c:v>
                </c:pt>
                <c:pt idx="529">
                  <c:v>1.6483917519330511</c:v>
                </c:pt>
                <c:pt idx="530">
                  <c:v>1.6431703231579533</c:v>
                </c:pt>
                <c:pt idx="531">
                  <c:v>1.5785814551563533</c:v>
                </c:pt>
                <c:pt idx="532">
                  <c:v>1.5151036545756504</c:v>
                </c:pt>
                <c:pt idx="533">
                  <c:v>1.4862046612989523</c:v>
                </c:pt>
                <c:pt idx="534">
                  <c:v>1.3583485383777507</c:v>
                </c:pt>
                <c:pt idx="535">
                  <c:v>1.2718495474501523</c:v>
                </c:pt>
                <c:pt idx="536">
                  <c:v>1.271656885880752</c:v>
                </c:pt>
                <c:pt idx="537">
                  <c:v>1.2813931864349506</c:v>
                </c:pt>
                <c:pt idx="538">
                  <c:v>1.2743450213697507</c:v>
                </c:pt>
                <c:pt idx="539">
                  <c:v>1.2386703888413528</c:v>
                </c:pt>
                <c:pt idx="540">
                  <c:v>1.2927191503811528</c:v>
                </c:pt>
                <c:pt idx="541">
                  <c:v>1.2710133761466516</c:v>
                </c:pt>
                <c:pt idx="542">
                  <c:v>1.1973925493484501</c:v>
                </c:pt>
                <c:pt idx="543">
                  <c:v>1.0059561428030506</c:v>
                </c:pt>
                <c:pt idx="544">
                  <c:v>0.89917367623125344</c:v>
                </c:pt>
                <c:pt idx="545">
                  <c:v>0.86060134331005145</c:v>
                </c:pt>
                <c:pt idx="546">
                  <c:v>0.86590422637915054</c:v>
                </c:pt>
                <c:pt idx="547">
                  <c:v>0.97057887501215134</c:v>
                </c:pt>
                <c:pt idx="548">
                  <c:v>1.028275416808853</c:v>
                </c:pt>
                <c:pt idx="549">
                  <c:v>0.97276253174545246</c:v>
                </c:pt>
                <c:pt idx="550">
                  <c:v>0.92866490442625249</c:v>
                </c:pt>
                <c:pt idx="551">
                  <c:v>1.0113859099351501</c:v>
                </c:pt>
                <c:pt idx="552">
                  <c:v>1.0705445064118528</c:v>
                </c:pt>
                <c:pt idx="553">
                  <c:v>1.0800157906916503</c:v>
                </c:pt>
                <c:pt idx="554">
                  <c:v>0.93114706939465108</c:v>
                </c:pt>
                <c:pt idx="555">
                  <c:v>0.87276588364365182</c:v>
                </c:pt>
                <c:pt idx="556">
                  <c:v>0.87588534960005049</c:v>
                </c:pt>
                <c:pt idx="557">
                  <c:v>0.78384179305695056</c:v>
                </c:pt>
                <c:pt idx="558">
                  <c:v>0.40866297440755162</c:v>
                </c:pt>
                <c:pt idx="559">
                  <c:v>9.3541063073750763E-2</c:v>
                </c:pt>
                <c:pt idx="560">
                  <c:v>-7.3369940679349099E-2</c:v>
                </c:pt>
                <c:pt idx="561">
                  <c:v>-9.0644816750749868E-2</c:v>
                </c:pt>
                <c:pt idx="562">
                  <c:v>-5.9150512750647977E-2</c:v>
                </c:pt>
                <c:pt idx="563">
                  <c:v>-0.11823423570224989</c:v>
                </c:pt>
                <c:pt idx="564">
                  <c:v>0.10561547733975019</c:v>
                </c:pt>
                <c:pt idx="565">
                  <c:v>0.38089878591665283</c:v>
                </c:pt>
                <c:pt idx="566">
                  <c:v>0.47657195188505241</c:v>
                </c:pt>
                <c:pt idx="567">
                  <c:v>0.26599641001215346</c:v>
                </c:pt>
                <c:pt idx="568">
                  <c:v>0.11633820633065284</c:v>
                </c:pt>
                <c:pt idx="569">
                  <c:v>-9.1277546960547795E-2</c:v>
                </c:pt>
                <c:pt idx="570">
                  <c:v>-0.33500031603344738</c:v>
                </c:pt>
                <c:pt idx="571">
                  <c:v>-0.72660766049484948</c:v>
                </c:pt>
                <c:pt idx="572">
                  <c:v>-0.79460541412944963</c:v>
                </c:pt>
                <c:pt idx="573">
                  <c:v>-0.60744818584384674</c:v>
                </c:pt>
                <c:pt idx="574">
                  <c:v>-0.2798463150575472</c:v>
                </c:pt>
                <c:pt idx="575">
                  <c:v>-0.25552155832184908</c:v>
                </c:pt>
                <c:pt idx="576">
                  <c:v>-0.45553069284664716</c:v>
                </c:pt>
                <c:pt idx="577">
                  <c:v>-0.49427744645574734</c:v>
                </c:pt>
                <c:pt idx="578">
                  <c:v>-0.65028891187474969</c:v>
                </c:pt>
                <c:pt idx="579">
                  <c:v>-0.79954845352784787</c:v>
                </c:pt>
                <c:pt idx="580">
                  <c:v>-0.96624681978774873</c:v>
                </c:pt>
                <c:pt idx="581">
                  <c:v>-1.0236668356007499</c:v>
                </c:pt>
                <c:pt idx="582">
                  <c:v>-0.96501821774204899</c:v>
                </c:pt>
                <c:pt idx="583">
                  <c:v>-1.0899152850161471</c:v>
                </c:pt>
                <c:pt idx="584">
                  <c:v>-1.4032386988451471</c:v>
                </c:pt>
                <c:pt idx="585">
                  <c:v>-1.5676982176044483</c:v>
                </c:pt>
                <c:pt idx="586">
                  <c:v>-1.3484157883727477</c:v>
                </c:pt>
                <c:pt idx="587">
                  <c:v>-1.0755640020814496</c:v>
                </c:pt>
                <c:pt idx="588">
                  <c:v>-0.78099401098655008</c:v>
                </c:pt>
                <c:pt idx="589">
                  <c:v>-0.62722582041414654</c:v>
                </c:pt>
                <c:pt idx="590">
                  <c:v>-0.66700687348604859</c:v>
                </c:pt>
                <c:pt idx="591">
                  <c:v>-0.66053460427234967</c:v>
                </c:pt>
                <c:pt idx="592">
                  <c:v>-1.0864987107007487</c:v>
                </c:pt>
                <c:pt idx="593">
                  <c:v>-1.345119320345848</c:v>
                </c:pt>
                <c:pt idx="594">
                  <c:v>-1.3797233825508499</c:v>
                </c:pt>
                <c:pt idx="595">
                  <c:v>-1.2411328653802478</c:v>
                </c:pt>
                <c:pt idx="596">
                  <c:v>-1.2426338965515491</c:v>
                </c:pt>
                <c:pt idx="597">
                  <c:v>-1.2413552100225473</c:v>
                </c:pt>
                <c:pt idx="598">
                  <c:v>-1.364513861170547</c:v>
                </c:pt>
                <c:pt idx="599">
                  <c:v>-1.1845338982102476</c:v>
                </c:pt>
                <c:pt idx="600">
                  <c:v>-1.1114286370251492</c:v>
                </c:pt>
                <c:pt idx="601">
                  <c:v>-1.2116735653172483</c:v>
                </c:pt>
                <c:pt idx="602">
                  <c:v>-1.2602467619038471</c:v>
                </c:pt>
                <c:pt idx="603">
                  <c:v>-1.1234745490317479</c:v>
                </c:pt>
                <c:pt idx="604">
                  <c:v>-1.2601545167320474</c:v>
                </c:pt>
                <c:pt idx="605">
                  <c:v>-1.3226813849328494</c:v>
                </c:pt>
                <c:pt idx="606">
                  <c:v>-1.3969282230909492</c:v>
                </c:pt>
                <c:pt idx="607">
                  <c:v>-1.45423142285075</c:v>
                </c:pt>
                <c:pt idx="608">
                  <c:v>-2.1389042978457482</c:v>
                </c:pt>
                <c:pt idx="609">
                  <c:v>-3.2513519409939491</c:v>
                </c:pt>
                <c:pt idx="610">
                  <c:v>-3.6149323721470488</c:v>
                </c:pt>
                <c:pt idx="611">
                  <c:v>-3.4929205211943497</c:v>
                </c:pt>
                <c:pt idx="612">
                  <c:v>-3.1918591402801475</c:v>
                </c:pt>
                <c:pt idx="613">
                  <c:v>-2.8247890837850491</c:v>
                </c:pt>
                <c:pt idx="614">
                  <c:v>-2.5369746623010485</c:v>
                </c:pt>
                <c:pt idx="615">
                  <c:v>-2.8552152439020482</c:v>
                </c:pt>
                <c:pt idx="616">
                  <c:v>-3.889128703076647</c:v>
                </c:pt>
                <c:pt idx="617">
                  <c:v>-4.3260889118906469</c:v>
                </c:pt>
                <c:pt idx="618">
                  <c:v>-4.6185710159526501</c:v>
                </c:pt>
                <c:pt idx="619">
                  <c:v>-4.0135037916626466</c:v>
                </c:pt>
                <c:pt idx="620">
                  <c:v>-3.926086209152448</c:v>
                </c:pt>
                <c:pt idx="621">
                  <c:v>-3.37903153778635</c:v>
                </c:pt>
                <c:pt idx="622">
                  <c:v>-3.1704415675708475</c:v>
                </c:pt>
                <c:pt idx="623">
                  <c:v>-2.5898123012405492</c:v>
                </c:pt>
                <c:pt idx="624">
                  <c:v>-2.3434283834152474</c:v>
                </c:pt>
                <c:pt idx="625">
                  <c:v>-2.2488747992423477</c:v>
                </c:pt>
                <c:pt idx="626">
                  <c:v>-2.2022790421853493</c:v>
                </c:pt>
                <c:pt idx="627">
                  <c:v>-2.3604644063554474</c:v>
                </c:pt>
                <c:pt idx="628">
                  <c:v>-2.4780497204973493</c:v>
                </c:pt>
                <c:pt idx="629">
                  <c:v>-2.4688104269475488</c:v>
                </c:pt>
                <c:pt idx="630">
                  <c:v>-2.2843153688741467</c:v>
                </c:pt>
                <c:pt idx="631">
                  <c:v>-2.1241579761588483</c:v>
                </c:pt>
                <c:pt idx="632">
                  <c:v>-1.9179033650607487</c:v>
                </c:pt>
                <c:pt idx="633">
                  <c:v>-1.7049667514771478</c:v>
                </c:pt>
                <c:pt idx="634">
                  <c:v>-1.629999252377349</c:v>
                </c:pt>
                <c:pt idx="635">
                  <c:v>-1.81004527529565</c:v>
                </c:pt>
                <c:pt idx="636">
                  <c:v>-1.9584616470605489</c:v>
                </c:pt>
                <c:pt idx="637">
                  <c:v>-1.9970475985499476</c:v>
                </c:pt>
                <c:pt idx="638">
                  <c:v>-1.7281999955401481</c:v>
                </c:pt>
                <c:pt idx="639">
                  <c:v>-1.4264521706037492</c:v>
                </c:pt>
                <c:pt idx="640">
                  <c:v>-1.4570429258512476</c:v>
                </c:pt>
                <c:pt idx="641">
                  <c:v>-1.4521995665778498</c:v>
                </c:pt>
                <c:pt idx="642">
                  <c:v>-1.4030488772662473</c:v>
                </c:pt>
                <c:pt idx="643">
                  <c:v>-1.3109234810249468</c:v>
                </c:pt>
                <c:pt idx="644">
                  <c:v>-1.0284671241328489</c:v>
                </c:pt>
                <c:pt idx="645">
                  <c:v>-0.92136415607434685</c:v>
                </c:pt>
                <c:pt idx="646">
                  <c:v>-1.1670143311314476</c:v>
                </c:pt>
                <c:pt idx="647">
                  <c:v>-1.1791187713419475</c:v>
                </c:pt>
                <c:pt idx="648">
                  <c:v>-0.91324657164434697</c:v>
                </c:pt>
                <c:pt idx="649">
                  <c:v>-0.69832492209874886</c:v>
                </c:pt>
                <c:pt idx="650">
                  <c:v>-0.59171684232345001</c:v>
                </c:pt>
                <c:pt idx="651">
                  <c:v>-0.43481917726324681</c:v>
                </c:pt>
                <c:pt idx="652">
                  <c:v>-0.32674968408044691</c:v>
                </c:pt>
                <c:pt idx="653">
                  <c:v>-0.23295436772594869</c:v>
                </c:pt>
                <c:pt idx="654">
                  <c:v>-9.9193092330747135E-2</c:v>
                </c:pt>
                <c:pt idx="655">
                  <c:v>-0.19501672714674712</c:v>
                </c:pt>
                <c:pt idx="656">
                  <c:v>-0.24210516302944995</c:v>
                </c:pt>
                <c:pt idx="657">
                  <c:v>-0.13745134597954944</c:v>
                </c:pt>
                <c:pt idx="658">
                  <c:v>-0.10368814605364918</c:v>
                </c:pt>
                <c:pt idx="659">
                  <c:v>4.9914564114651228E-2</c:v>
                </c:pt>
                <c:pt idx="660">
                  <c:v>0.19587722263845109</c:v>
                </c:pt>
                <c:pt idx="661">
                  <c:v>0.36413632972965004</c:v>
                </c:pt>
                <c:pt idx="662">
                  <c:v>0.40403865975645203</c:v>
                </c:pt>
                <c:pt idx="663">
                  <c:v>0.57302141906915338</c:v>
                </c:pt>
                <c:pt idx="664">
                  <c:v>0.66446545703545112</c:v>
                </c:pt>
                <c:pt idx="665">
                  <c:v>0.79355220644225</c:v>
                </c:pt>
                <c:pt idx="666">
                  <c:v>0.77436449112135008</c:v>
                </c:pt>
                <c:pt idx="667">
                  <c:v>0.82177696557505087</c:v>
                </c:pt>
                <c:pt idx="668">
                  <c:v>0.89550591246885247</c:v>
                </c:pt>
                <c:pt idx="669">
                  <c:v>1.0314665645895502</c:v>
                </c:pt>
                <c:pt idx="670">
                  <c:v>0.98435647954025285</c:v>
                </c:pt>
                <c:pt idx="671">
                  <c:v>1.1906063172083527</c:v>
                </c:pt>
                <c:pt idx="672">
                  <c:v>1.1201210239915511</c:v>
                </c:pt>
                <c:pt idx="673">
                  <c:v>1.0576193136431513</c:v>
                </c:pt>
                <c:pt idx="674">
                  <c:v>1.1491361464926513</c:v>
                </c:pt>
                <c:pt idx="675">
                  <c:v>1.1685765814423519</c:v>
                </c:pt>
                <c:pt idx="676">
                  <c:v>1.2696913280113513</c:v>
                </c:pt>
                <c:pt idx="677">
                  <c:v>1.3188289509001514</c:v>
                </c:pt>
                <c:pt idx="678">
                  <c:v>1.4729229583321519</c:v>
                </c:pt>
                <c:pt idx="679">
                  <c:v>1.600406228882953</c:v>
                </c:pt>
                <c:pt idx="680">
                  <c:v>1.7031893217463505</c:v>
                </c:pt>
                <c:pt idx="681">
                  <c:v>1.6607899450133523</c:v>
                </c:pt>
                <c:pt idx="682">
                  <c:v>1.6609884298093505</c:v>
                </c:pt>
                <c:pt idx="683">
                  <c:v>1.5806144376564504</c:v>
                </c:pt>
                <c:pt idx="684">
                  <c:v>1.5556676921751524</c:v>
                </c:pt>
                <c:pt idx="685">
                  <c:v>1.4216273558104504</c:v>
                </c:pt>
                <c:pt idx="686">
                  <c:v>1.3083740450137533</c:v>
                </c:pt>
                <c:pt idx="687">
                  <c:v>1.2592872118200518</c:v>
                </c:pt>
                <c:pt idx="688">
                  <c:v>1.2701593396807525</c:v>
                </c:pt>
                <c:pt idx="689">
                  <c:v>1.2531307127578515</c:v>
                </c:pt>
                <c:pt idx="690">
                  <c:v>1.2548011004508517</c:v>
                </c:pt>
                <c:pt idx="691">
                  <c:v>1.251577769686552</c:v>
                </c:pt>
                <c:pt idx="692">
                  <c:v>1.1545349893862529</c:v>
                </c:pt>
                <c:pt idx="693">
                  <c:v>1.10088829137365</c:v>
                </c:pt>
                <c:pt idx="694">
                  <c:v>1.1002953264397526</c:v>
                </c:pt>
                <c:pt idx="695">
                  <c:v>1.1145720005172528</c:v>
                </c:pt>
                <c:pt idx="696">
                  <c:v>0.96730384962475213</c:v>
                </c:pt>
                <c:pt idx="697">
                  <c:v>0.87771132397105234</c:v>
                </c:pt>
                <c:pt idx="698">
                  <c:v>0.70518992378305256</c:v>
                </c:pt>
                <c:pt idx="699">
                  <c:v>0.50656283193505303</c:v>
                </c:pt>
                <c:pt idx="700">
                  <c:v>0.24052522643045293</c:v>
                </c:pt>
                <c:pt idx="701">
                  <c:v>0.19423193067885336</c:v>
                </c:pt>
                <c:pt idx="702">
                  <c:v>0.15339573741365342</c:v>
                </c:pt>
                <c:pt idx="703">
                  <c:v>-0.14410203053054715</c:v>
                </c:pt>
                <c:pt idx="704">
                  <c:v>-0.22196737341744921</c:v>
                </c:pt>
                <c:pt idx="705">
                  <c:v>-4.536006756694988E-2</c:v>
                </c:pt>
                <c:pt idx="706">
                  <c:v>3.8391398939353394E-2</c:v>
                </c:pt>
                <c:pt idx="707">
                  <c:v>2.7929360775850398E-2</c:v>
                </c:pt>
                <c:pt idx="708">
                  <c:v>-1.1688074841750051E-2</c:v>
                </c:pt>
                <c:pt idx="709">
                  <c:v>-0.14558167829764912</c:v>
                </c:pt>
                <c:pt idx="710">
                  <c:v>-0.19821755482394821</c:v>
                </c:pt>
                <c:pt idx="711">
                  <c:v>8.9058401580651037E-2</c:v>
                </c:pt>
                <c:pt idx="712">
                  <c:v>0.38587403688894995</c:v>
                </c:pt>
                <c:pt idx="713">
                  <c:v>0.48424945853755119</c:v>
                </c:pt>
                <c:pt idx="714">
                  <c:v>0.45765058777535117</c:v>
                </c:pt>
                <c:pt idx="715">
                  <c:v>0.27115739780135328</c:v>
                </c:pt>
                <c:pt idx="716">
                  <c:v>0.10150750728645264</c:v>
                </c:pt>
                <c:pt idx="717">
                  <c:v>0.14653611783795029</c:v>
                </c:pt>
                <c:pt idx="718">
                  <c:v>0.18964422466344999</c:v>
                </c:pt>
                <c:pt idx="719">
                  <c:v>0.17586203945965195</c:v>
                </c:pt>
                <c:pt idx="720">
                  <c:v>7.8984560893552214E-2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E5-4956-9DFC-4A4B01D02BA8}"/>
            </c:ext>
          </c:extLst>
        </c:ser>
        <c:ser>
          <c:idx val="1"/>
          <c:order val="1"/>
          <c:tx>
            <c:strRef>
              <c:f>Hoja1!$AI$1</c:f>
              <c:strCache>
                <c:ptCount val="1"/>
                <c:pt idx="0">
                  <c:v>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tx1"/>
              </a:solidFill>
              <a:ln w="9525">
                <a:solidFill>
                  <a:schemeClr val="accent1">
                    <a:alpha val="0"/>
                  </a:schemeClr>
                </a:solidFill>
              </a:ln>
              <a:effectLst/>
            </c:spPr>
          </c:marker>
          <c:xVal>
            <c:numRef>
              <c:f>Hoja1!$AG$2:$AG$759</c:f>
              <c:numCache>
                <c:formatCode>General</c:formatCode>
                <c:ptCount val="758"/>
                <c:pt idx="0" formatCode="0.00">
                  <c:v>-0.95034936371194689</c:v>
                </c:pt>
                <c:pt idx="1">
                  <c:v>-0.98921136371194862</c:v>
                </c:pt>
                <c:pt idx="2">
                  <c:v>-1.0261297637119497</c:v>
                </c:pt>
                <c:pt idx="3">
                  <c:v>-1.0722777637119485</c:v>
                </c:pt>
                <c:pt idx="4">
                  <c:v>-1.1126572637119487</c:v>
                </c:pt>
                <c:pt idx="5">
                  <c:v>-1.153036763711949</c:v>
                </c:pt>
                <c:pt idx="6">
                  <c:v>-1.2003384637119474</c:v>
                </c:pt>
                <c:pt idx="7">
                  <c:v>-1.2372568637119485</c:v>
                </c:pt>
                <c:pt idx="8">
                  <c:v>-1.2903270637119491</c:v>
                </c:pt>
                <c:pt idx="9">
                  <c:v>-1.345704663711949</c:v>
                </c:pt>
                <c:pt idx="10">
                  <c:v>-1.4322321637119479</c:v>
                </c:pt>
                <c:pt idx="11">
                  <c:v>-1.5049152637119469</c:v>
                </c:pt>
                <c:pt idx="12">
                  <c:v>-1.5291429637119478</c:v>
                </c:pt>
                <c:pt idx="13">
                  <c:v>-1.5879816637119468</c:v>
                </c:pt>
                <c:pt idx="14">
                  <c:v>-1.5925964637119492</c:v>
                </c:pt>
                <c:pt idx="15">
                  <c:v>-1.6341296637119491</c:v>
                </c:pt>
                <c:pt idx="16">
                  <c:v>-1.6641258637119485</c:v>
                </c:pt>
                <c:pt idx="17">
                  <c:v>-1.6952757637119475</c:v>
                </c:pt>
                <c:pt idx="18">
                  <c:v>-1.7437311637119493</c:v>
                </c:pt>
                <c:pt idx="19">
                  <c:v>-1.8267975637119491</c:v>
                </c:pt>
                <c:pt idx="20">
                  <c:v>-1.8925584637119499</c:v>
                </c:pt>
                <c:pt idx="21">
                  <c:v>-1.9248620637119487</c:v>
                </c:pt>
                <c:pt idx="22">
                  <c:v>-1.9756248637119498</c:v>
                </c:pt>
                <c:pt idx="23">
                  <c:v>-2.0333098637119491</c:v>
                </c:pt>
                <c:pt idx="24">
                  <c:v>-2.1463724637119483</c:v>
                </c:pt>
                <c:pt idx="25">
                  <c:v>-2.2375147637119497</c:v>
                </c:pt>
                <c:pt idx="26">
                  <c:v>-2.3205811637119496</c:v>
                </c:pt>
                <c:pt idx="27">
                  <c:v>-2.4382585637119476</c:v>
                </c:pt>
                <c:pt idx="28">
                  <c:v>-2.4936361637119475</c:v>
                </c:pt>
                <c:pt idx="29">
                  <c:v>-2.5397841637119498</c:v>
                </c:pt>
                <c:pt idx="30">
                  <c:v>-2.5893932637119477</c:v>
                </c:pt>
                <c:pt idx="31">
                  <c:v>-2.6540004637119488</c:v>
                </c:pt>
                <c:pt idx="32">
                  <c:v>-2.7555260637119474</c:v>
                </c:pt>
                <c:pt idx="33">
                  <c:v>-2.8247480637119473</c:v>
                </c:pt>
                <c:pt idx="34">
                  <c:v>-2.8489757637119482</c:v>
                </c:pt>
                <c:pt idx="35">
                  <c:v>-2.9470402637119477</c:v>
                </c:pt>
                <c:pt idx="36">
                  <c:v>-3.0277992637119482</c:v>
                </c:pt>
                <c:pt idx="37">
                  <c:v>-3.0843305637119478</c:v>
                </c:pt>
                <c:pt idx="38">
                  <c:v>-3.1466303637119495</c:v>
                </c:pt>
                <c:pt idx="39">
                  <c:v>-3.2320041637119488</c:v>
                </c:pt>
                <c:pt idx="40">
                  <c:v>-3.2873817637119487</c:v>
                </c:pt>
                <c:pt idx="41">
                  <c:v>-3.3323760637119477</c:v>
                </c:pt>
                <c:pt idx="42">
                  <c:v>-3.3981369637119485</c:v>
                </c:pt>
                <c:pt idx="43">
                  <c:v>-3.3750629637119474</c:v>
                </c:pt>
                <c:pt idx="44">
                  <c:v>-3.4154424637119476</c:v>
                </c:pt>
                <c:pt idx="45">
                  <c:v>-3.4004443637119479</c:v>
                </c:pt>
                <c:pt idx="46">
                  <c:v>-3.3508352637119501</c:v>
                </c:pt>
                <c:pt idx="47">
                  <c:v>-3.3127631637119492</c:v>
                </c:pt>
                <c:pt idx="48">
                  <c:v>-3.3243001637119498</c:v>
                </c:pt>
                <c:pt idx="49">
                  <c:v>-3.2977650637119496</c:v>
                </c:pt>
                <c:pt idx="50">
                  <c:v>-3.2031616637119491</c:v>
                </c:pt>
                <c:pt idx="51">
                  <c:v>-3.180087663711948</c:v>
                </c:pt>
                <c:pt idx="52">
                  <c:v>-3.180087663711948</c:v>
                </c:pt>
                <c:pt idx="53">
                  <c:v>-3.1500914637119486</c:v>
                </c:pt>
                <c:pt idx="54">
                  <c:v>-2.9712679637119486</c:v>
                </c:pt>
                <c:pt idx="55">
                  <c:v>-2.9378106637119465</c:v>
                </c:pt>
                <c:pt idx="56">
                  <c:v>-2.9493476637119471</c:v>
                </c:pt>
                <c:pt idx="57">
                  <c:v>-2.7659093637119483</c:v>
                </c:pt>
                <c:pt idx="58">
                  <c:v>-2.5582433637119486</c:v>
                </c:pt>
                <c:pt idx="59">
                  <c:v>-2.5524748637119465</c:v>
                </c:pt>
                <c:pt idx="60">
                  <c:v>-2.2905849637119466</c:v>
                </c:pt>
                <c:pt idx="61">
                  <c:v>-2.0944559637119475</c:v>
                </c:pt>
                <c:pt idx="62">
                  <c:v>-1.9617804637119498</c:v>
                </c:pt>
                <c:pt idx="63">
                  <c:v>-1.8833288637119487</c:v>
                </c:pt>
                <c:pt idx="64">
                  <c:v>-1.7056590637119484</c:v>
                </c:pt>
                <c:pt idx="65">
                  <c:v>-1.5095300637119493</c:v>
                </c:pt>
                <c:pt idx="66">
                  <c:v>-1.3572416637119495</c:v>
                </c:pt>
                <c:pt idx="67">
                  <c:v>-1.1749570637119469</c:v>
                </c:pt>
                <c:pt idx="68">
                  <c:v>-1.0861221637119485</c:v>
                </c:pt>
                <c:pt idx="69">
                  <c:v>-0.8138489637119477</c:v>
                </c:pt>
                <c:pt idx="70">
                  <c:v>-0.71116966371194934</c:v>
                </c:pt>
                <c:pt idx="71">
                  <c:v>-0.56695716371194749</c:v>
                </c:pt>
                <c:pt idx="72">
                  <c:v>-0.42505206371194859</c:v>
                </c:pt>
                <c:pt idx="73">
                  <c:v>-0.2139249637119498</c:v>
                </c:pt>
                <c:pt idx="74">
                  <c:v>-0.11355306371194729</c:v>
                </c:pt>
                <c:pt idx="75">
                  <c:v>4.4503836288050991E-2</c:v>
                </c:pt>
                <c:pt idx="76">
                  <c:v>0.30293263628805178</c:v>
                </c:pt>
                <c:pt idx="77">
                  <c:v>0.41830263628805042</c:v>
                </c:pt>
                <c:pt idx="78">
                  <c:v>0.54059483628805083</c:v>
                </c:pt>
                <c:pt idx="79">
                  <c:v>0.66750183628805004</c:v>
                </c:pt>
                <c:pt idx="80">
                  <c:v>0.79210143628805341</c:v>
                </c:pt>
                <c:pt idx="81">
                  <c:v>0.862477136288053</c:v>
                </c:pt>
                <c:pt idx="82">
                  <c:v>1.0655283362880503</c:v>
                </c:pt>
                <c:pt idx="83">
                  <c:v>1.0574524362880524</c:v>
                </c:pt>
                <c:pt idx="84">
                  <c:v>1.2166630362880504</c:v>
                </c:pt>
                <c:pt idx="85">
                  <c:v>1.3781810362880513</c:v>
                </c:pt>
                <c:pt idx="86">
                  <c:v>1.4116383362880534</c:v>
                </c:pt>
                <c:pt idx="87">
                  <c:v>1.5662341362880525</c:v>
                </c:pt>
                <c:pt idx="88">
                  <c:v>1.691987436288052</c:v>
                </c:pt>
                <c:pt idx="89">
                  <c:v>1.6942948362880514</c:v>
                </c:pt>
                <c:pt idx="90">
                  <c:v>1.811972236288053</c:v>
                </c:pt>
                <c:pt idx="91">
                  <c:v>1.9388792362880523</c:v>
                </c:pt>
                <c:pt idx="92">
                  <c:v>1.9861809362880507</c:v>
                </c:pt>
                <c:pt idx="93">
                  <c:v>2.0657862362880515</c:v>
                </c:pt>
                <c:pt idx="94">
                  <c:v>2.0969361362880505</c:v>
                </c:pt>
                <c:pt idx="95">
                  <c:v>2.2146135362880521</c:v>
                </c:pt>
                <c:pt idx="96">
                  <c:v>2.2757596362880506</c:v>
                </c:pt>
                <c:pt idx="97">
                  <c:v>2.3484427362880531</c:v>
                </c:pt>
                <c:pt idx="98">
                  <c:v>2.3957444362880516</c:v>
                </c:pt>
                <c:pt idx="99">
                  <c:v>2.403820336288053</c:v>
                </c:pt>
                <c:pt idx="100">
                  <c:v>2.4718886362880532</c:v>
                </c:pt>
                <c:pt idx="101">
                  <c:v>2.5145755362880529</c:v>
                </c:pt>
                <c:pt idx="102">
                  <c:v>2.5780290362880507</c:v>
                </c:pt>
                <c:pt idx="103">
                  <c:v>2.5503402362880507</c:v>
                </c:pt>
                <c:pt idx="104">
                  <c:v>2.6022567362880515</c:v>
                </c:pt>
                <c:pt idx="105">
                  <c:v>2.590719736288051</c:v>
                </c:pt>
                <c:pt idx="106">
                  <c:v>2.6414825362880521</c:v>
                </c:pt>
                <c:pt idx="107">
                  <c:v>2.6126400362880524</c:v>
                </c:pt>
                <c:pt idx="108">
                  <c:v>2.4649664362880515</c:v>
                </c:pt>
                <c:pt idx="109">
                  <c:v>2.5538013362880534</c:v>
                </c:pt>
                <c:pt idx="110">
                  <c:v>2.3461353362880502</c:v>
                </c:pt>
                <c:pt idx="111">
                  <c:v>2.3276761362880514</c:v>
                </c:pt>
                <c:pt idx="112">
                  <c:v>2.2988336362880517</c:v>
                </c:pt>
                <c:pt idx="113">
                  <c:v>2.2815281362880526</c:v>
                </c:pt>
                <c:pt idx="114">
                  <c:v>2.2919114362880499</c:v>
                </c:pt>
                <c:pt idx="115">
                  <c:v>2.1569285362880528</c:v>
                </c:pt>
                <c:pt idx="116">
                  <c:v>2.2561467362880521</c:v>
                </c:pt>
                <c:pt idx="117">
                  <c:v>2.2030765362880516</c:v>
                </c:pt>
                <c:pt idx="118">
                  <c:v>2.1038583362880523</c:v>
                </c:pt>
                <c:pt idx="119">
                  <c:v>2.0750158362880526</c:v>
                </c:pt>
                <c:pt idx="120">
                  <c:v>2.012716036288051</c:v>
                </c:pt>
                <c:pt idx="121">
                  <c:v>1.9665680362880522</c:v>
                </c:pt>
                <c:pt idx="122">
                  <c:v>1.9434940362880511</c:v>
                </c:pt>
                <c:pt idx="123">
                  <c:v>1.9042682362880505</c:v>
                </c:pt>
                <c:pt idx="124">
                  <c:v>1.8419684362880524</c:v>
                </c:pt>
                <c:pt idx="125">
                  <c:v>1.926188536288052</c:v>
                </c:pt>
                <c:pt idx="126">
                  <c:v>1.8615813362880509</c:v>
                </c:pt>
                <c:pt idx="127">
                  <c:v>1.8465832362880512</c:v>
                </c:pt>
                <c:pt idx="128">
                  <c:v>1.70006333628805</c:v>
                </c:pt>
                <c:pt idx="129">
                  <c:v>1.7831297362880534</c:v>
                </c:pt>
                <c:pt idx="130">
                  <c:v>1.6181506362880533</c:v>
                </c:pt>
                <c:pt idx="131">
                  <c:v>1.5489286362880534</c:v>
                </c:pt>
                <c:pt idx="132">
                  <c:v>1.5535434362880522</c:v>
                </c:pt>
                <c:pt idx="133">
                  <c:v>1.4439419362880521</c:v>
                </c:pt>
                <c:pt idx="134">
                  <c:v>1.4808603362880532</c:v>
                </c:pt>
                <c:pt idx="135">
                  <c:v>1.3631829362880516</c:v>
                </c:pt>
                <c:pt idx="136">
                  <c:v>1.2605036362880533</c:v>
                </c:pt>
                <c:pt idx="137">
                  <c:v>1.2062797362880531</c:v>
                </c:pt>
                <c:pt idx="138">
                  <c:v>1.127828136288052</c:v>
                </c:pt>
                <c:pt idx="139">
                  <c:v>1.0459154362880518</c:v>
                </c:pt>
                <c:pt idx="140">
                  <c:v>1.1162911362880514</c:v>
                </c:pt>
                <c:pt idx="141">
                  <c:v>0.98823043628805252</c:v>
                </c:pt>
                <c:pt idx="142">
                  <c:v>0.92246953628805173</c:v>
                </c:pt>
                <c:pt idx="143">
                  <c:v>0.8128680362880516</c:v>
                </c:pt>
                <c:pt idx="144">
                  <c:v>0.72864793628805202</c:v>
                </c:pt>
                <c:pt idx="145">
                  <c:v>0.60058723628805311</c:v>
                </c:pt>
                <c:pt idx="146">
                  <c:v>0.60520203628805191</c:v>
                </c:pt>
                <c:pt idx="147">
                  <c:v>0.50021533628805059</c:v>
                </c:pt>
                <c:pt idx="148">
                  <c:v>0.429839636288051</c:v>
                </c:pt>
                <c:pt idx="149">
                  <c:v>0.36407873628805021</c:v>
                </c:pt>
                <c:pt idx="150">
                  <c:v>0.35023433628805023</c:v>
                </c:pt>
                <c:pt idx="151">
                  <c:v>0.37330833628805138</c:v>
                </c:pt>
                <c:pt idx="152">
                  <c:v>0.2890882362880518</c:v>
                </c:pt>
                <c:pt idx="153">
                  <c:v>0.29601043628805002</c:v>
                </c:pt>
                <c:pt idx="154">
                  <c:v>0.38830643628805106</c:v>
                </c:pt>
                <c:pt idx="155">
                  <c:v>0.36407873628805021</c:v>
                </c:pt>
                <c:pt idx="156">
                  <c:v>0.35254173628805319</c:v>
                </c:pt>
                <c:pt idx="157">
                  <c:v>0.26486053628805095</c:v>
                </c:pt>
                <c:pt idx="158">
                  <c:v>0.20256073628805282</c:v>
                </c:pt>
                <c:pt idx="159">
                  <c:v>0.12872393628805057</c:v>
                </c:pt>
                <c:pt idx="160">
                  <c:v>0.12987763628805027</c:v>
                </c:pt>
                <c:pt idx="161">
                  <c:v>0.20025333628805342</c:v>
                </c:pt>
                <c:pt idx="162">
                  <c:v>0.15410533628805112</c:v>
                </c:pt>
                <c:pt idx="163">
                  <c:v>9.5266636288052098E-2</c:v>
                </c:pt>
                <c:pt idx="164">
                  <c:v>2.2583536288053097E-2</c:v>
                </c:pt>
                <c:pt idx="165">
                  <c:v>-9.8554963711947607E-2</c:v>
                </c:pt>
                <c:pt idx="166">
                  <c:v>-0.1666232637119478</c:v>
                </c:pt>
                <c:pt idx="167">
                  <c:v>-0.21853976371194861</c:v>
                </c:pt>
                <c:pt idx="168">
                  <c:v>-0.2854543637119491</c:v>
                </c:pt>
                <c:pt idx="169">
                  <c:v>-0.40313176371194714</c:v>
                </c:pt>
                <c:pt idx="170">
                  <c:v>-0.44927976371194944</c:v>
                </c:pt>
                <c:pt idx="171">
                  <c:v>-0.54388316371194989</c:v>
                </c:pt>
                <c:pt idx="172">
                  <c:v>-0.62579586371195006</c:v>
                </c:pt>
                <c:pt idx="173">
                  <c:v>-0.69732526371194936</c:v>
                </c:pt>
                <c:pt idx="174">
                  <c:v>-0.78731386371194745</c:v>
                </c:pt>
                <c:pt idx="175">
                  <c:v>-0.79423606371194921</c:v>
                </c:pt>
                <c:pt idx="176">
                  <c:v>-0.86230436371194941</c:v>
                </c:pt>
                <c:pt idx="177">
                  <c:v>-0.89922276371194698</c:v>
                </c:pt>
                <c:pt idx="178">
                  <c:v>-0.91998936371194873</c:v>
                </c:pt>
                <c:pt idx="179">
                  <c:v>-0.98344286371194656</c:v>
                </c:pt>
                <c:pt idx="180">
                  <c:v>-1.0284371637119492</c:v>
                </c:pt>
                <c:pt idx="181">
                  <c:v>-1.050357463711947</c:v>
                </c:pt>
                <c:pt idx="182">
                  <c:v>-1.1345775637119466</c:v>
                </c:pt>
                <c:pt idx="183">
                  <c:v>-1.1991847637119477</c:v>
                </c:pt>
                <c:pt idx="184">
                  <c:v>-1.1761107637119466</c:v>
                </c:pt>
                <c:pt idx="185">
                  <c:v>-1.1945699637119489</c:v>
                </c:pt>
                <c:pt idx="186">
                  <c:v>-1.170342263711948</c:v>
                </c:pt>
                <c:pt idx="187">
                  <c:v>-1.2407179637119476</c:v>
                </c:pt>
                <c:pt idx="188">
                  <c:v>-1.2095680637119486</c:v>
                </c:pt>
                <c:pt idx="189">
                  <c:v>-1.2280272637119474</c:v>
                </c:pt>
                <c:pt idx="190">
                  <c:v>-1.0988128637119488</c:v>
                </c:pt>
                <c:pt idx="191">
                  <c:v>-0.98113546371194715</c:v>
                </c:pt>
                <c:pt idx="192">
                  <c:v>-0.89230056371194877</c:v>
                </c:pt>
                <c:pt idx="193">
                  <c:v>-0.85768956371194705</c:v>
                </c:pt>
                <c:pt idx="194">
                  <c:v>-0.72732146371194872</c:v>
                </c:pt>
                <c:pt idx="195">
                  <c:v>-0.70540116371194728</c:v>
                </c:pt>
                <c:pt idx="196">
                  <c:v>-0.56003496371194927</c:v>
                </c:pt>
                <c:pt idx="197">
                  <c:v>-0.45274086371194855</c:v>
                </c:pt>
                <c:pt idx="198">
                  <c:v>-0.45389456371194825</c:v>
                </c:pt>
                <c:pt idx="199">
                  <c:v>-0.34544676371194782</c:v>
                </c:pt>
                <c:pt idx="200">
                  <c:v>-0.26930256371194972</c:v>
                </c:pt>
                <c:pt idx="201">
                  <c:v>-0.16316216371194869</c:v>
                </c:pt>
                <c:pt idx="202">
                  <c:v>-0.14701036371194931</c:v>
                </c:pt>
                <c:pt idx="203">
                  <c:v>-7.7788363711949415E-2</c:v>
                </c:pt>
                <c:pt idx="204">
                  <c:v>2.8352036288051607E-2</c:v>
                </c:pt>
                <c:pt idx="205">
                  <c:v>0.12064803628805265</c:v>
                </c:pt>
                <c:pt idx="206">
                  <c:v>0.31100853628805325</c:v>
                </c:pt>
                <c:pt idx="207">
                  <c:v>0.36407873628805021</c:v>
                </c:pt>
                <c:pt idx="208">
                  <c:v>0.40215083628805104</c:v>
                </c:pt>
                <c:pt idx="209">
                  <c:v>0.59135763628805194</c:v>
                </c:pt>
                <c:pt idx="210">
                  <c:v>0.66057963628805183</c:v>
                </c:pt>
                <c:pt idx="211">
                  <c:v>0.92708433628805054</c:v>
                </c:pt>
                <c:pt idx="212">
                  <c:v>1.0101507362880504</c:v>
                </c:pt>
                <c:pt idx="213">
                  <c:v>1.0378395362880504</c:v>
                </c:pt>
                <c:pt idx="214">
                  <c:v>1.2674258362880515</c:v>
                </c:pt>
                <c:pt idx="215">
                  <c:v>1.5258546362880523</c:v>
                </c:pt>
                <c:pt idx="216">
                  <c:v>1.5881544362880504</c:v>
                </c:pt>
                <c:pt idx="217">
                  <c:v>1.6666060362880515</c:v>
                </c:pt>
                <c:pt idx="218">
                  <c:v>1.7485187362880517</c:v>
                </c:pt>
                <c:pt idx="219">
                  <c:v>1.9677217362880519</c:v>
                </c:pt>
                <c:pt idx="220">
                  <c:v>2.1107805362880505</c:v>
                </c:pt>
                <c:pt idx="221">
                  <c:v>2.2353801362880503</c:v>
                </c:pt>
                <c:pt idx="222">
                  <c:v>2.3299835362880508</c:v>
                </c:pt>
                <c:pt idx="223">
                  <c:v>2.4753497362880523</c:v>
                </c:pt>
                <c:pt idx="224">
                  <c:v>2.5261125362880534</c:v>
                </c:pt>
                <c:pt idx="225">
                  <c:v>2.5791827362880504</c:v>
                </c:pt>
                <c:pt idx="226">
                  <c:v>2.6853231362880514</c:v>
                </c:pt>
                <c:pt idx="227">
                  <c:v>2.7280100362880511</c:v>
                </c:pt>
                <c:pt idx="228">
                  <c:v>2.8629929362880517</c:v>
                </c:pt>
                <c:pt idx="229">
                  <c:v>3.0048980362880506</c:v>
                </c:pt>
                <c:pt idx="230">
                  <c:v>3.0845033362880514</c:v>
                </c:pt>
                <c:pt idx="231">
                  <c:v>3.1214217362880525</c:v>
                </c:pt>
                <c:pt idx="232">
                  <c:v>3.2044881362880524</c:v>
                </c:pt>
                <c:pt idx="233">
                  <c:v>3.2898619362880517</c:v>
                </c:pt>
                <c:pt idx="234">
                  <c:v>3.4110004362880524</c:v>
                </c:pt>
                <c:pt idx="235">
                  <c:v>3.5298315362880501</c:v>
                </c:pt>
                <c:pt idx="236">
                  <c:v>3.6002072362880533</c:v>
                </c:pt>
                <c:pt idx="237">
                  <c:v>3.6728903362880523</c:v>
                </c:pt>
                <c:pt idx="238">
                  <c:v>3.760571536288051</c:v>
                </c:pt>
                <c:pt idx="239">
                  <c:v>3.8113343362880521</c:v>
                </c:pt>
                <c:pt idx="240">
                  <c:v>3.8759415362880532</c:v>
                </c:pt>
                <c:pt idx="241">
                  <c:v>3.9186284362880528</c:v>
                </c:pt>
                <c:pt idx="242">
                  <c:v>3.9751597362880524</c:v>
                </c:pt>
                <c:pt idx="243">
                  <c:v>4.0709168362880526</c:v>
                </c:pt>
                <c:pt idx="244">
                  <c:v>4.0766853362880511</c:v>
                </c:pt>
                <c:pt idx="245">
                  <c:v>4.1286018362880519</c:v>
                </c:pt>
                <c:pt idx="246">
                  <c:v>4.2012849362880509</c:v>
                </c:pt>
                <c:pt idx="247">
                  <c:v>4.2739680362880534</c:v>
                </c:pt>
                <c:pt idx="248">
                  <c:v>4.2485866362880529</c:v>
                </c:pt>
                <c:pt idx="249">
                  <c:v>4.3316530362880528</c:v>
                </c:pt>
                <c:pt idx="250">
                  <c:v>4.3351141362880519</c:v>
                </c:pt>
                <c:pt idx="251">
                  <c:v>4.4008750362880527</c:v>
                </c:pt>
                <c:pt idx="252">
                  <c:v>4.4147194362880526</c:v>
                </c:pt>
                <c:pt idx="253">
                  <c:v>4.4297175362880523</c:v>
                </c:pt>
                <c:pt idx="254">
                  <c:v>4.42510273628805</c:v>
                </c:pt>
                <c:pt idx="255">
                  <c:v>4.4516378362880502</c:v>
                </c:pt>
                <c:pt idx="256">
                  <c:v>4.4435619362880523</c:v>
                </c:pt>
                <c:pt idx="257">
                  <c:v>4.4331786362880514</c:v>
                </c:pt>
                <c:pt idx="258">
                  <c:v>4.385876936288053</c:v>
                </c:pt>
                <c:pt idx="259">
                  <c:v>4.3085790362880516</c:v>
                </c:pt>
                <c:pt idx="260">
                  <c:v>4.297042036288051</c:v>
                </c:pt>
                <c:pt idx="261">
                  <c:v>4.1839794362880518</c:v>
                </c:pt>
                <c:pt idx="262">
                  <c:v>4.1124500362880525</c:v>
                </c:pt>
                <c:pt idx="263">
                  <c:v>3.9855430362880533</c:v>
                </c:pt>
                <c:pt idx="264">
                  <c:v>3.953239436288051</c:v>
                </c:pt>
                <c:pt idx="265">
                  <c:v>3.7905677362880503</c:v>
                </c:pt>
                <c:pt idx="266">
                  <c:v>3.7421123362880522</c:v>
                </c:pt>
                <c:pt idx="267">
                  <c:v>3.6809662362880502</c:v>
                </c:pt>
                <c:pt idx="268">
                  <c:v>3.6302034362880526</c:v>
                </c:pt>
                <c:pt idx="269">
                  <c:v>3.5448296362880534</c:v>
                </c:pt>
                <c:pt idx="270">
                  <c:v>3.4998353362880508</c:v>
                </c:pt>
                <c:pt idx="271">
                  <c:v>3.3879264362880512</c:v>
                </c:pt>
                <c:pt idx="272">
                  <c:v>3.3348562362880507</c:v>
                </c:pt>
                <c:pt idx="273">
                  <c:v>3.2506361362880511</c:v>
                </c:pt>
                <c:pt idx="274">
                  <c:v>3.1733382362880533</c:v>
                </c:pt>
                <c:pt idx="275">
                  <c:v>3.1202680362880528</c:v>
                </c:pt>
                <c:pt idx="276">
                  <c:v>3.1387272362880516</c:v>
                </c:pt>
                <c:pt idx="277">
                  <c:v>3.0360479362880533</c:v>
                </c:pt>
                <c:pt idx="278">
                  <c:v>2.8687614362880502</c:v>
                </c:pt>
                <c:pt idx="279">
                  <c:v>2.9379834362880501</c:v>
                </c:pt>
                <c:pt idx="280">
                  <c:v>2.7614673362880531</c:v>
                </c:pt>
                <c:pt idx="281">
                  <c:v>2.755698836288051</c:v>
                </c:pt>
                <c:pt idx="282">
                  <c:v>2.6714787362880514</c:v>
                </c:pt>
                <c:pt idx="283">
                  <c:v>2.5884123362880516</c:v>
                </c:pt>
                <c:pt idx="284">
                  <c:v>2.6437899362880515</c:v>
                </c:pt>
                <c:pt idx="285">
                  <c:v>2.6334066362880506</c:v>
                </c:pt>
                <c:pt idx="286">
                  <c:v>2.6818620362880523</c:v>
                </c:pt>
                <c:pt idx="287">
                  <c:v>2.6368677362880533</c:v>
                </c:pt>
                <c:pt idx="288">
                  <c:v>-3.8250059637119485</c:v>
                </c:pt>
                <c:pt idx="289">
                  <c:v>-3.7177118637119477</c:v>
                </c:pt>
                <c:pt idx="290">
                  <c:v>-3.6219547637119476</c:v>
                </c:pt>
                <c:pt idx="291">
                  <c:v>-3.6150325637119494</c:v>
                </c:pt>
                <c:pt idx="292">
                  <c:v>-3.4004443637119479</c:v>
                </c:pt>
                <c:pt idx="293">
                  <c:v>-3.5977270637119467</c:v>
                </c:pt>
                <c:pt idx="294">
                  <c:v>-3.6992526637119489</c:v>
                </c:pt>
                <c:pt idx="295">
                  <c:v>-3.6773323637119475</c:v>
                </c:pt>
                <c:pt idx="296">
                  <c:v>-4.14919566371195</c:v>
                </c:pt>
                <c:pt idx="297">
                  <c:v>-3.9138408637119468</c:v>
                </c:pt>
                <c:pt idx="298">
                  <c:v>-3.3381445637119498</c:v>
                </c:pt>
                <c:pt idx="299">
                  <c:v>-3.8261596637119482</c:v>
                </c:pt>
                <c:pt idx="300">
                  <c:v>-3.8746150637119499</c:v>
                </c:pt>
                <c:pt idx="301">
                  <c:v>-3.864231763711949</c:v>
                </c:pt>
                <c:pt idx="302">
                  <c:v>-4.0199812637119479</c:v>
                </c:pt>
                <c:pt idx="303">
                  <c:v>-4.1953436637119488</c:v>
                </c:pt>
                <c:pt idx="304">
                  <c:v>-3.9865239637119494</c:v>
                </c:pt>
                <c:pt idx="305">
                  <c:v>-3.5561938637119468</c:v>
                </c:pt>
                <c:pt idx="306">
                  <c:v>-3.9622962637119485</c:v>
                </c:pt>
                <c:pt idx="307">
                  <c:v>-3.7996245637119479</c:v>
                </c:pt>
                <c:pt idx="308">
                  <c:v>-3.9288389637119501</c:v>
                </c:pt>
                <c:pt idx="309">
                  <c:v>-4.0661292637119466</c:v>
                </c:pt>
                <c:pt idx="310">
                  <c:v>-3.8769224637119493</c:v>
                </c:pt>
                <c:pt idx="311">
                  <c:v>-4.0742051637119481</c:v>
                </c:pt>
                <c:pt idx="312">
                  <c:v>-4.8114194637119496</c:v>
                </c:pt>
                <c:pt idx="313">
                  <c:v>-4.914098763711948</c:v>
                </c:pt>
                <c:pt idx="314">
                  <c:v>-4.615290463711947</c:v>
                </c:pt>
                <c:pt idx="315">
                  <c:v>-4.6995105637119501</c:v>
                </c:pt>
                <c:pt idx="316">
                  <c:v>-4.5368388637119494</c:v>
                </c:pt>
                <c:pt idx="317">
                  <c:v>-4.4306984637119484</c:v>
                </c:pt>
                <c:pt idx="318">
                  <c:v>-4.3153284637119498</c:v>
                </c:pt>
                <c:pt idx="319">
                  <c:v>-4.7894991637119482</c:v>
                </c:pt>
                <c:pt idx="320">
                  <c:v>-4.9290968637119477</c:v>
                </c:pt>
                <c:pt idx="321">
                  <c:v>-4.6545162637119475</c:v>
                </c:pt>
                <c:pt idx="322">
                  <c:v>-4.4918445637119468</c:v>
                </c:pt>
                <c:pt idx="323">
                  <c:v>-4.4883834637119477</c:v>
                </c:pt>
                <c:pt idx="324">
                  <c:v>-4.693742063711948</c:v>
                </c:pt>
                <c:pt idx="325">
                  <c:v>-5.0998444637119498</c:v>
                </c:pt>
                <c:pt idx="326">
                  <c:v>-4.5195333637119468</c:v>
                </c:pt>
                <c:pt idx="327">
                  <c:v>-4.9464023637119467</c:v>
                </c:pt>
                <c:pt idx="328">
                  <c:v>-4.6095219637119484</c:v>
                </c:pt>
                <c:pt idx="329">
                  <c:v>-4.794113963711947</c:v>
                </c:pt>
                <c:pt idx="330">
                  <c:v>-4.3926263637119476</c:v>
                </c:pt>
                <c:pt idx="331">
                  <c:v>-4.5645276637119494</c:v>
                </c:pt>
                <c:pt idx="332">
                  <c:v>-4.662592163711949</c:v>
                </c:pt>
                <c:pt idx="333">
                  <c:v>-4.5172259637119474</c:v>
                </c:pt>
                <c:pt idx="334">
                  <c:v>-4.3730134637119491</c:v>
                </c:pt>
                <c:pt idx="335">
                  <c:v>-4.2622582637119493</c:v>
                </c:pt>
                <c:pt idx="336">
                  <c:v>-5.2152144637119484</c:v>
                </c:pt>
                <c:pt idx="337">
                  <c:v>-5.3894231637119496</c:v>
                </c:pt>
                <c:pt idx="338">
                  <c:v>-5.2025237637119481</c:v>
                </c:pt>
                <c:pt idx="339">
                  <c:v>-5.1194573637119483</c:v>
                </c:pt>
                <c:pt idx="340">
                  <c:v>-5.0917685637119483</c:v>
                </c:pt>
                <c:pt idx="341">
                  <c:v>-4.6475940637119493</c:v>
                </c:pt>
                <c:pt idx="342">
                  <c:v>-4.5449147637119474</c:v>
                </c:pt>
                <c:pt idx="343">
                  <c:v>-3.4569756637119475</c:v>
                </c:pt>
                <c:pt idx="344">
                  <c:v>-4.7364289637119477</c:v>
                </c:pt>
                <c:pt idx="345">
                  <c:v>-3.99806096371195</c:v>
                </c:pt>
                <c:pt idx="346">
                  <c:v>-3.9265315637119471</c:v>
                </c:pt>
                <c:pt idx="347">
                  <c:v>-3.5261976637119474</c:v>
                </c:pt>
                <c:pt idx="348">
                  <c:v>-3.2839206637119496</c:v>
                </c:pt>
                <c:pt idx="349">
                  <c:v>-3.716558163711948</c:v>
                </c:pt>
                <c:pt idx="350">
                  <c:v>-3.2769984637119478</c:v>
                </c:pt>
                <c:pt idx="351">
                  <c:v>-3.1627821637119489</c:v>
                </c:pt>
                <c:pt idx="352">
                  <c:v>-2.9608846637119477</c:v>
                </c:pt>
                <c:pt idx="353">
                  <c:v>-2.9089681637119469</c:v>
                </c:pt>
                <c:pt idx="354">
                  <c:v>-2.8351313637119482</c:v>
                </c:pt>
                <c:pt idx="355">
                  <c:v>-2.6228505637119497</c:v>
                </c:pt>
                <c:pt idx="356">
                  <c:v>-1.4956856637119493</c:v>
                </c:pt>
                <c:pt idx="357">
                  <c:v>-2.0956096637119472</c:v>
                </c:pt>
                <c:pt idx="358">
                  <c:v>-1.8890973637119473</c:v>
                </c:pt>
                <c:pt idx="359">
                  <c:v>-1.7644977637119474</c:v>
                </c:pt>
                <c:pt idx="360">
                  <c:v>-1.7003493637119469</c:v>
                </c:pt>
                <c:pt idx="361">
                  <c:v>-1.6064408637119492</c:v>
                </c:pt>
                <c:pt idx="362">
                  <c:v>-1.463382063711947</c:v>
                </c:pt>
                <c:pt idx="363">
                  <c:v>-1.1680348637119486</c:v>
                </c:pt>
                <c:pt idx="364">
                  <c:v>-1.1011202637119482</c:v>
                </c:pt>
                <c:pt idx="365">
                  <c:v>-0.64771616371194796</c:v>
                </c:pt>
                <c:pt idx="366">
                  <c:v>-0.81615636371194711</c:v>
                </c:pt>
                <c:pt idx="367">
                  <c:v>-0.53580726371194842</c:v>
                </c:pt>
                <c:pt idx="368">
                  <c:v>-0.50696476371194876</c:v>
                </c:pt>
                <c:pt idx="369">
                  <c:v>-0.31545056371194846</c:v>
                </c:pt>
                <c:pt idx="370">
                  <c:v>-0.13778076371194814</c:v>
                </c:pt>
                <c:pt idx="371">
                  <c:v>-0.15277886371194782</c:v>
                </c:pt>
                <c:pt idx="372">
                  <c:v>-3.1640363711947117E-2</c:v>
                </c:pt>
                <c:pt idx="373">
                  <c:v>0.11603323628805029</c:v>
                </c:pt>
                <c:pt idx="374">
                  <c:v>0.14141463628805084</c:v>
                </c:pt>
                <c:pt idx="375">
                  <c:v>0.37561573628805078</c:v>
                </c:pt>
                <c:pt idx="376">
                  <c:v>0.33754363628804995</c:v>
                </c:pt>
                <c:pt idx="377">
                  <c:v>0.3583102362880517</c:v>
                </c:pt>
                <c:pt idx="378">
                  <c:v>0.59251133628805164</c:v>
                </c:pt>
                <c:pt idx="379">
                  <c:v>0.50598383628805266</c:v>
                </c:pt>
                <c:pt idx="380">
                  <c:v>0.68942213628805149</c:v>
                </c:pt>
                <c:pt idx="381">
                  <c:v>0.72864793628805202</c:v>
                </c:pt>
                <c:pt idx="382">
                  <c:v>0.12641653628805116</c:v>
                </c:pt>
                <c:pt idx="383">
                  <c:v>0.7401849362880526</c:v>
                </c:pt>
                <c:pt idx="384">
                  <c:v>0.89708813628805117</c:v>
                </c:pt>
                <c:pt idx="385">
                  <c:v>1.4381734362880501</c:v>
                </c:pt>
                <c:pt idx="386">
                  <c:v>0.95708053628805345</c:v>
                </c:pt>
                <c:pt idx="387">
                  <c:v>1.912344136288052</c:v>
                </c:pt>
                <c:pt idx="388">
                  <c:v>0.92477693628805113</c:v>
                </c:pt>
                <c:pt idx="389">
                  <c:v>1.2074334362880528</c:v>
                </c:pt>
                <c:pt idx="390">
                  <c:v>1.2247389362880519</c:v>
                </c:pt>
                <c:pt idx="391">
                  <c:v>0.84401793628805066</c:v>
                </c:pt>
                <c:pt idx="392">
                  <c:v>0.44137663628805157</c:v>
                </c:pt>
                <c:pt idx="393">
                  <c:v>0.57405213628805285</c:v>
                </c:pt>
                <c:pt idx="394">
                  <c:v>0.85670863628805094</c:v>
                </c:pt>
                <c:pt idx="395">
                  <c:v>0.45291363628805215</c:v>
                </c:pt>
                <c:pt idx="396">
                  <c:v>0.32023813628805087</c:v>
                </c:pt>
                <c:pt idx="397">
                  <c:v>0.78517923628805164</c:v>
                </c:pt>
                <c:pt idx="398">
                  <c:v>0.25101613628805097</c:v>
                </c:pt>
                <c:pt idx="399">
                  <c:v>0.60058723628805311</c:v>
                </c:pt>
                <c:pt idx="400">
                  <c:v>0.26024573628805214</c:v>
                </c:pt>
                <c:pt idx="401">
                  <c:v>0.6202001362880516</c:v>
                </c:pt>
                <c:pt idx="402">
                  <c:v>-3.1640363711947117E-2</c:v>
                </c:pt>
                <c:pt idx="403">
                  <c:v>0.10449623628805327</c:v>
                </c:pt>
                <c:pt idx="404">
                  <c:v>0.14487573628804995</c:v>
                </c:pt>
                <c:pt idx="405">
                  <c:v>0.19909963628805016</c:v>
                </c:pt>
                <c:pt idx="406">
                  <c:v>4.3350136288051289E-2</c:v>
                </c:pt>
                <c:pt idx="407">
                  <c:v>0.60635573628805162</c:v>
                </c:pt>
                <c:pt idx="408">
                  <c:v>0.12872393628805057</c:v>
                </c:pt>
                <c:pt idx="409">
                  <c:v>-9.970866371194731E-2</c:v>
                </c:pt>
                <c:pt idx="410">
                  <c:v>0.15295163628805142</c:v>
                </c:pt>
                <c:pt idx="411">
                  <c:v>0.20717553628805163</c:v>
                </c:pt>
                <c:pt idx="412">
                  <c:v>0.55443923628805081</c:v>
                </c:pt>
                <c:pt idx="413">
                  <c:v>0.13679983628805203</c:v>
                </c:pt>
                <c:pt idx="414">
                  <c:v>0.55905403628805317</c:v>
                </c:pt>
                <c:pt idx="415">
                  <c:v>-0.56926456371194689</c:v>
                </c:pt>
                <c:pt idx="416">
                  <c:v>-0.94998556371194809</c:v>
                </c:pt>
                <c:pt idx="417">
                  <c:v>-0.61771996371194859</c:v>
                </c:pt>
                <c:pt idx="418">
                  <c:v>-1.6456666637119497</c:v>
                </c:pt>
                <c:pt idx="419">
                  <c:v>-1.3330139637119487</c:v>
                </c:pt>
                <c:pt idx="420">
                  <c:v>-2.5420915637119492</c:v>
                </c:pt>
                <c:pt idx="421">
                  <c:v>-1.9363990637119493</c:v>
                </c:pt>
                <c:pt idx="422">
                  <c:v>-1.7403493637119496</c:v>
                </c:pt>
                <c:pt idx="423">
                  <c:v>-1.5406799637119484</c:v>
                </c:pt>
                <c:pt idx="424">
                  <c:v>-1.6145167637119471</c:v>
                </c:pt>
                <c:pt idx="425">
                  <c:v>-1.4749190637119476</c:v>
                </c:pt>
                <c:pt idx="426">
                  <c:v>-1.496839363711949</c:v>
                </c:pt>
                <c:pt idx="427">
                  <c:v>-1.6329759637119494</c:v>
                </c:pt>
                <c:pt idx="428">
                  <c:v>-1.7252719637119469</c:v>
                </c:pt>
                <c:pt idx="429">
                  <c:v>-1.5556780637119481</c:v>
                </c:pt>
                <c:pt idx="430">
                  <c:v>-1.6514351637119482</c:v>
                </c:pt>
                <c:pt idx="431">
                  <c:v>-1.9975451637119477</c:v>
                </c:pt>
                <c:pt idx="432">
                  <c:v>1.5650804362880528</c:v>
                </c:pt>
                <c:pt idx="433">
                  <c:v>1.3308793362880529</c:v>
                </c:pt>
                <c:pt idx="434">
                  <c:v>1.1728224362880511</c:v>
                </c:pt>
                <c:pt idx="435">
                  <c:v>1.0643746362880506</c:v>
                </c:pt>
                <c:pt idx="436">
                  <c:v>1.2201241362880531</c:v>
                </c:pt>
                <c:pt idx="437">
                  <c:v>1.1947427362880525</c:v>
                </c:pt>
                <c:pt idx="438">
                  <c:v>1.2189704362880533</c:v>
                </c:pt>
                <c:pt idx="439">
                  <c:v>1.3285719362880499</c:v>
                </c:pt>
                <c:pt idx="440">
                  <c:v>1.1128300362880523</c:v>
                </c:pt>
                <c:pt idx="441">
                  <c:v>0.79902363628805162</c:v>
                </c:pt>
                <c:pt idx="442">
                  <c:v>0.80709953628805309</c:v>
                </c:pt>
                <c:pt idx="443">
                  <c:v>0.77710333628805017</c:v>
                </c:pt>
                <c:pt idx="444">
                  <c:v>0.70095913628805206</c:v>
                </c:pt>
                <c:pt idx="445">
                  <c:v>0.48521723628805091</c:v>
                </c:pt>
                <c:pt idx="446">
                  <c:v>0.20025333628805342</c:v>
                </c:pt>
                <c:pt idx="447">
                  <c:v>-4.9046371194805261E-4</c:v>
                </c:pt>
                <c:pt idx="448">
                  <c:v>-0.15277886371194782</c:v>
                </c:pt>
                <c:pt idx="449">
                  <c:v>-0.25199706371194708</c:v>
                </c:pt>
                <c:pt idx="450">
                  <c:v>-0.59118486371194834</c:v>
                </c:pt>
                <c:pt idx="451">
                  <c:v>-0.4319742637119468</c:v>
                </c:pt>
                <c:pt idx="452">
                  <c:v>-0.60041446371194951</c:v>
                </c:pt>
                <c:pt idx="453">
                  <c:v>-0.78616016371194775</c:v>
                </c:pt>
                <c:pt idx="454">
                  <c:v>-0.93960226371194722</c:v>
                </c:pt>
                <c:pt idx="455">
                  <c:v>-0.99844096371194979</c:v>
                </c:pt>
                <c:pt idx="456">
                  <c:v>-1.0307445637119486</c:v>
                </c:pt>
                <c:pt idx="457">
                  <c:v>-1.2545623637119476</c:v>
                </c:pt>
                <c:pt idx="458">
                  <c:v>-1.4472302637119476</c:v>
                </c:pt>
                <c:pt idx="459">
                  <c:v>-1.3641638637119478</c:v>
                </c:pt>
                <c:pt idx="460">
                  <c:v>-1.4253099637119497</c:v>
                </c:pt>
                <c:pt idx="461">
                  <c:v>-1.4864560637119482</c:v>
                </c:pt>
                <c:pt idx="462">
                  <c:v>-1.3837767637119498</c:v>
                </c:pt>
                <c:pt idx="463">
                  <c:v>-1.4230025637119468</c:v>
                </c:pt>
                <c:pt idx="464">
                  <c:v>-1.3641638637119478</c:v>
                </c:pt>
                <c:pt idx="465">
                  <c:v>-1.4622283637119473</c:v>
                </c:pt>
                <c:pt idx="466">
                  <c:v>-1.43800066371195</c:v>
                </c:pt>
                <c:pt idx="467">
                  <c:v>-1.3191695637119487</c:v>
                </c:pt>
                <c:pt idx="468">
                  <c:v>-1.5199133637119466</c:v>
                </c:pt>
                <c:pt idx="469">
                  <c:v>-1.5291429637119478</c:v>
                </c:pt>
                <c:pt idx="470">
                  <c:v>-1.7748810637119483</c:v>
                </c:pt>
                <c:pt idx="471">
                  <c:v>-1.86486966371195</c:v>
                </c:pt>
                <c:pt idx="472">
                  <c:v>-1.8879436637119476</c:v>
                </c:pt>
                <c:pt idx="473">
                  <c:v>-1.9490897637119495</c:v>
                </c:pt>
                <c:pt idx="474">
                  <c:v>-1.9156324637119475</c:v>
                </c:pt>
                <c:pt idx="475">
                  <c:v>-1.9156324637119475</c:v>
                </c:pt>
                <c:pt idx="476">
                  <c:v>-1.8406419637119491</c:v>
                </c:pt>
                <c:pt idx="477">
                  <c:v>-1.9640878637119492</c:v>
                </c:pt>
                <c:pt idx="478">
                  <c:v>-1.8267975637119491</c:v>
                </c:pt>
                <c:pt idx="479">
                  <c:v>-1.9986988637119474</c:v>
                </c:pt>
                <c:pt idx="480">
                  <c:v>-1.8429493637119485</c:v>
                </c:pt>
                <c:pt idx="481">
                  <c:v>-1.9721637637119471</c:v>
                </c:pt>
                <c:pt idx="482">
                  <c:v>-1.9871618637119468</c:v>
                </c:pt>
                <c:pt idx="483">
                  <c:v>-1.9433212637119475</c:v>
                </c:pt>
                <c:pt idx="484">
                  <c:v>-1.9571656637119474</c:v>
                </c:pt>
                <c:pt idx="485">
                  <c:v>-1.8914047637119467</c:v>
                </c:pt>
                <c:pt idx="486">
                  <c:v>-1.8637159637119467</c:v>
                </c:pt>
                <c:pt idx="487">
                  <c:v>-1.731040463711949</c:v>
                </c:pt>
                <c:pt idx="488">
                  <c:v>-1.6710480637119467</c:v>
                </c:pt>
                <c:pt idx="489">
                  <c:v>-1.6318222637119497</c:v>
                </c:pt>
                <c:pt idx="490">
                  <c:v>-1.5326040637119469</c:v>
                </c:pt>
                <c:pt idx="491">
                  <c:v>-1.449537663711947</c:v>
                </c:pt>
                <c:pt idx="492">
                  <c:v>-1.3422435637119499</c:v>
                </c:pt>
                <c:pt idx="493">
                  <c:v>-1.2534086637119479</c:v>
                </c:pt>
                <c:pt idx="494">
                  <c:v>-1.198031063711948</c:v>
                </c:pt>
                <c:pt idx="495">
                  <c:v>-1.1611126637119469</c:v>
                </c:pt>
                <c:pt idx="496">
                  <c:v>-0.96613736371194747</c:v>
                </c:pt>
                <c:pt idx="497">
                  <c:v>-0.80692676371194949</c:v>
                </c:pt>
                <c:pt idx="498">
                  <c:v>-0.74578066371194751</c:v>
                </c:pt>
                <c:pt idx="499">
                  <c:v>-0.6188736637119483</c:v>
                </c:pt>
                <c:pt idx="500">
                  <c:v>-0.49542776371194819</c:v>
                </c:pt>
                <c:pt idx="501">
                  <c:v>-0.38813366371194746</c:v>
                </c:pt>
                <c:pt idx="502">
                  <c:v>-0.19892686371194657</c:v>
                </c:pt>
                <c:pt idx="503">
                  <c:v>-0.20815646371194774</c:v>
                </c:pt>
                <c:pt idx="504">
                  <c:v>-0.23007676371194918</c:v>
                </c:pt>
                <c:pt idx="505">
                  <c:v>-0.20931016371194744</c:v>
                </c:pt>
                <c:pt idx="506">
                  <c:v>-0.11470676371194699</c:v>
                </c:pt>
                <c:pt idx="507">
                  <c:v>2.8352036288051607E-2</c:v>
                </c:pt>
                <c:pt idx="508">
                  <c:v>0.12641653628805116</c:v>
                </c:pt>
                <c:pt idx="509">
                  <c:v>0.32716033628805263</c:v>
                </c:pt>
                <c:pt idx="510">
                  <c:v>0.38715273628805136</c:v>
                </c:pt>
                <c:pt idx="511">
                  <c:v>0.53828743628805142</c:v>
                </c:pt>
                <c:pt idx="512">
                  <c:v>0.64327413628805274</c:v>
                </c:pt>
                <c:pt idx="513">
                  <c:v>0.75402933628805258</c:v>
                </c:pt>
                <c:pt idx="514">
                  <c:v>0.75172193628805317</c:v>
                </c:pt>
                <c:pt idx="515">
                  <c:v>0.89016593628805296</c:v>
                </c:pt>
                <c:pt idx="516">
                  <c:v>0.98823043628805252</c:v>
                </c:pt>
                <c:pt idx="517">
                  <c:v>1.0609135362880515</c:v>
                </c:pt>
                <c:pt idx="518">
                  <c:v>1.0862949362880521</c:v>
                </c:pt>
                <c:pt idx="519">
                  <c:v>1.2697332362880509</c:v>
                </c:pt>
                <c:pt idx="520">
                  <c:v>1.3435700362880532</c:v>
                </c:pt>
                <c:pt idx="521">
                  <c:v>1.3458774362880526</c:v>
                </c:pt>
                <c:pt idx="522">
                  <c:v>1.4254827362880533</c:v>
                </c:pt>
                <c:pt idx="523">
                  <c:v>1.5016269362880514</c:v>
                </c:pt>
                <c:pt idx="524">
                  <c:v>1.5004732362880517</c:v>
                </c:pt>
                <c:pt idx="525">
                  <c:v>1.5443138362880511</c:v>
                </c:pt>
                <c:pt idx="526">
                  <c:v>1.6019988362880504</c:v>
                </c:pt>
                <c:pt idx="527">
                  <c:v>1.6642986362880521</c:v>
                </c:pt>
                <c:pt idx="528">
                  <c:v>1.5639267362880531</c:v>
                </c:pt>
                <c:pt idx="529">
                  <c:v>1.540852736288052</c:v>
                </c:pt>
                <c:pt idx="530">
                  <c:v>1.5339305362880502</c:v>
                </c:pt>
                <c:pt idx="531">
                  <c:v>1.5316231362880508</c:v>
                </c:pt>
                <c:pt idx="532">
                  <c:v>1.5247009362880526</c:v>
                </c:pt>
                <c:pt idx="533">
                  <c:v>1.4289438362880524</c:v>
                </c:pt>
                <c:pt idx="534">
                  <c:v>1.4900899362880509</c:v>
                </c:pt>
                <c:pt idx="535">
                  <c:v>1.5097028362880529</c:v>
                </c:pt>
                <c:pt idx="536">
                  <c:v>1.5200861362880502</c:v>
                </c:pt>
                <c:pt idx="537">
                  <c:v>1.4866288362880518</c:v>
                </c:pt>
                <c:pt idx="538">
                  <c:v>1.4174068362880519</c:v>
                </c:pt>
                <c:pt idx="539">
                  <c:v>1.4047161362880516</c:v>
                </c:pt>
                <c:pt idx="540">
                  <c:v>1.3770273362880516</c:v>
                </c:pt>
                <c:pt idx="541">
                  <c:v>1.3643366362880514</c:v>
                </c:pt>
                <c:pt idx="542">
                  <c:v>1.3862569362880528</c:v>
                </c:pt>
                <c:pt idx="543">
                  <c:v>1.3181886362880526</c:v>
                </c:pt>
                <c:pt idx="544">
                  <c:v>1.3285719362880499</c:v>
                </c:pt>
                <c:pt idx="545">
                  <c:v>1.3735662362880525</c:v>
                </c:pt>
                <c:pt idx="546">
                  <c:v>1.306651636288052</c:v>
                </c:pt>
                <c:pt idx="547">
                  <c:v>1.2385833362880518</c:v>
                </c:pt>
                <c:pt idx="548">
                  <c:v>1.2166630362880504</c:v>
                </c:pt>
                <c:pt idx="549">
                  <c:v>1.1762835362880502</c:v>
                </c:pt>
                <c:pt idx="550">
                  <c:v>1.1255207362880526</c:v>
                </c:pt>
                <c:pt idx="551">
                  <c:v>1.10821523628805</c:v>
                </c:pt>
                <c:pt idx="552">
                  <c:v>0.99399893628805103</c:v>
                </c:pt>
                <c:pt idx="553">
                  <c:v>0.99053783628805192</c:v>
                </c:pt>
                <c:pt idx="554">
                  <c:v>0.91439363628805026</c:v>
                </c:pt>
                <c:pt idx="555">
                  <c:v>0.83594203628805275</c:v>
                </c:pt>
                <c:pt idx="556">
                  <c:v>0.70788133628805028</c:v>
                </c:pt>
                <c:pt idx="557">
                  <c:v>0.60289463628805251</c:v>
                </c:pt>
                <c:pt idx="558">
                  <c:v>0.5521318362880514</c:v>
                </c:pt>
                <c:pt idx="559">
                  <c:v>0.5013690362880503</c:v>
                </c:pt>
                <c:pt idx="560">
                  <c:v>0.45522103628805155</c:v>
                </c:pt>
                <c:pt idx="561">
                  <c:v>0.50944493628805176</c:v>
                </c:pt>
                <c:pt idx="562">
                  <c:v>0.51405973628805057</c:v>
                </c:pt>
                <c:pt idx="563">
                  <c:v>0.4782950362880527</c:v>
                </c:pt>
                <c:pt idx="564">
                  <c:v>0.47137283628805093</c:v>
                </c:pt>
                <c:pt idx="565">
                  <c:v>0.45291363628805215</c:v>
                </c:pt>
                <c:pt idx="566">
                  <c:v>0.3617713362880508</c:v>
                </c:pt>
                <c:pt idx="567">
                  <c:v>0.20717553628805163</c:v>
                </c:pt>
                <c:pt idx="568">
                  <c:v>0.13795353628805174</c:v>
                </c:pt>
                <c:pt idx="569">
                  <c:v>1.7968736288050735E-2</c:v>
                </c:pt>
                <c:pt idx="570">
                  <c:v>-4.7792163711950053E-2</c:v>
                </c:pt>
                <c:pt idx="571">
                  <c:v>-0.12393636371194816</c:v>
                </c:pt>
                <c:pt idx="572">
                  <c:v>-0.14931776371194871</c:v>
                </c:pt>
                <c:pt idx="573">
                  <c:v>-0.2393063637119468</c:v>
                </c:pt>
                <c:pt idx="574">
                  <c:v>-0.33390976371194725</c:v>
                </c:pt>
                <c:pt idx="575">
                  <c:v>-0.33044866371194814</c:v>
                </c:pt>
                <c:pt idx="576">
                  <c:v>-0.46889266371194793</c:v>
                </c:pt>
                <c:pt idx="577">
                  <c:v>-0.55311276371194751</c:v>
                </c:pt>
                <c:pt idx="578">
                  <c:v>-0.65117726371194706</c:v>
                </c:pt>
                <c:pt idx="579">
                  <c:v>-0.68232716371194968</c:v>
                </c:pt>
                <c:pt idx="580">
                  <c:v>-0.66386796371194734</c:v>
                </c:pt>
                <c:pt idx="581">
                  <c:v>-0.68117346371194998</c:v>
                </c:pt>
                <c:pt idx="582">
                  <c:v>-0.83807666371194856</c:v>
                </c:pt>
                <c:pt idx="583">
                  <c:v>-0.86691916371194822</c:v>
                </c:pt>
                <c:pt idx="584">
                  <c:v>-0.87499506371194968</c:v>
                </c:pt>
                <c:pt idx="585">
                  <c:v>-0.93498746371194841</c:v>
                </c:pt>
                <c:pt idx="586">
                  <c:v>-0.88883946371194966</c:v>
                </c:pt>
                <c:pt idx="587">
                  <c:v>-0.95921516371194926</c:v>
                </c:pt>
                <c:pt idx="588">
                  <c:v>-1.0422815637119491</c:v>
                </c:pt>
                <c:pt idx="589">
                  <c:v>-1.0261297637119497</c:v>
                </c:pt>
                <c:pt idx="590">
                  <c:v>-1.1784181637119495</c:v>
                </c:pt>
                <c:pt idx="591">
                  <c:v>-1.2095680637119486</c:v>
                </c:pt>
                <c:pt idx="592">
                  <c:v>-1.2949418637119479</c:v>
                </c:pt>
                <c:pt idx="593">
                  <c:v>-1.3560879637119498</c:v>
                </c:pt>
                <c:pt idx="594">
                  <c:v>-1.3237843637119475</c:v>
                </c:pt>
                <c:pt idx="595">
                  <c:v>-1.390698963711948</c:v>
                </c:pt>
                <c:pt idx="596">
                  <c:v>-1.4172340637119483</c:v>
                </c:pt>
                <c:pt idx="597">
                  <c:v>-1.5003004637119481</c:v>
                </c:pt>
                <c:pt idx="598">
                  <c:v>-1.3607027637119486</c:v>
                </c:pt>
                <c:pt idx="599">
                  <c:v>-1.3837767637119498</c:v>
                </c:pt>
                <c:pt idx="600">
                  <c:v>-1.3837767637119498</c:v>
                </c:pt>
                <c:pt idx="601">
                  <c:v>-1.3687786637119466</c:v>
                </c:pt>
                <c:pt idx="602">
                  <c:v>-1.4864560637119482</c:v>
                </c:pt>
                <c:pt idx="603">
                  <c:v>-1.418387763711948</c:v>
                </c:pt>
                <c:pt idx="604">
                  <c:v>-1.5141448637119481</c:v>
                </c:pt>
                <c:pt idx="605">
                  <c:v>-1.4991467637119484</c:v>
                </c:pt>
                <c:pt idx="606">
                  <c:v>-1.3191695637119487</c:v>
                </c:pt>
                <c:pt idx="607">
                  <c:v>-1.9144787637119478</c:v>
                </c:pt>
                <c:pt idx="608">
                  <c:v>-2.5213249637119475</c:v>
                </c:pt>
                <c:pt idx="609">
                  <c:v>-2.7693704637119474</c:v>
                </c:pt>
                <c:pt idx="610">
                  <c:v>-2.7601408637119498</c:v>
                </c:pt>
                <c:pt idx="611">
                  <c:v>-2.426721563711947</c:v>
                </c:pt>
                <c:pt idx="612">
                  <c:v>-2.4278752637119467</c:v>
                </c:pt>
                <c:pt idx="613">
                  <c:v>-2.3505773637119489</c:v>
                </c:pt>
                <c:pt idx="614">
                  <c:v>-2.5086342637119472</c:v>
                </c:pt>
                <c:pt idx="615">
                  <c:v>-2.7232224637119486</c:v>
                </c:pt>
                <c:pt idx="616">
                  <c:v>-2.9205051637119475</c:v>
                </c:pt>
                <c:pt idx="617">
                  <c:v>-2.853590563711947</c:v>
                </c:pt>
                <c:pt idx="618">
                  <c:v>-2.9447328637119483</c:v>
                </c:pt>
                <c:pt idx="619">
                  <c:v>-2.9724216637119483</c:v>
                </c:pt>
                <c:pt idx="620">
                  <c:v>-2.9239662637119466</c:v>
                </c:pt>
                <c:pt idx="621">
                  <c:v>-2.8109036637119473</c:v>
                </c:pt>
                <c:pt idx="622">
                  <c:v>-2.6586152637119476</c:v>
                </c:pt>
                <c:pt idx="623">
                  <c:v>-2.6989947637119478</c:v>
                </c:pt>
                <c:pt idx="624">
                  <c:v>-2.5893932637119477</c:v>
                </c:pt>
                <c:pt idx="625">
                  <c:v>-2.4832528637119466</c:v>
                </c:pt>
                <c:pt idx="626">
                  <c:v>-2.4463344637119491</c:v>
                </c:pt>
                <c:pt idx="627">
                  <c:v>-2.3459625637119466</c:v>
                </c:pt>
                <c:pt idx="628">
                  <c:v>-2.3644217637119489</c:v>
                </c:pt>
                <c:pt idx="629">
                  <c:v>-2.4855602637119496</c:v>
                </c:pt>
                <c:pt idx="630">
                  <c:v>-2.3551921637119477</c:v>
                </c:pt>
                <c:pt idx="631">
                  <c:v>-2.3598069637119501</c:v>
                </c:pt>
                <c:pt idx="632">
                  <c:v>-2.1798297637119468</c:v>
                </c:pt>
                <c:pt idx="633">
                  <c:v>-2.02984876371195</c:v>
                </c:pt>
                <c:pt idx="634">
                  <c:v>-2.3136589637119478</c:v>
                </c:pt>
                <c:pt idx="635">
                  <c:v>-2.2605887637119473</c:v>
                </c:pt>
                <c:pt idx="636">
                  <c:v>-2.2709720637119482</c:v>
                </c:pt>
                <c:pt idx="637">
                  <c:v>-1.9802396637119486</c:v>
                </c:pt>
                <c:pt idx="638">
                  <c:v>-1.7437311637119493</c:v>
                </c:pt>
                <c:pt idx="639">
                  <c:v>-1.7518070637119472</c:v>
                </c:pt>
                <c:pt idx="640">
                  <c:v>-1.5637539637119495</c:v>
                </c:pt>
                <c:pt idx="641">
                  <c:v>-1.4403080637119494</c:v>
                </c:pt>
                <c:pt idx="642">
                  <c:v>-1.477226463711947</c:v>
                </c:pt>
                <c:pt idx="643">
                  <c:v>-1.2545623637119476</c:v>
                </c:pt>
                <c:pt idx="644">
                  <c:v>-1.0468963637119479</c:v>
                </c:pt>
                <c:pt idx="645">
                  <c:v>-0.97190586371194954</c:v>
                </c:pt>
                <c:pt idx="646">
                  <c:v>-0.74693436371194721</c:v>
                </c:pt>
                <c:pt idx="647">
                  <c:v>-0.55426646371194721</c:v>
                </c:pt>
                <c:pt idx="648">
                  <c:v>-0.52080916371194874</c:v>
                </c:pt>
                <c:pt idx="649">
                  <c:v>-0.31775796371194787</c:v>
                </c:pt>
                <c:pt idx="650">
                  <c:v>-0.20931016371194744</c:v>
                </c:pt>
                <c:pt idx="651">
                  <c:v>-0.14701036371194931</c:v>
                </c:pt>
                <c:pt idx="652">
                  <c:v>5.2780362880504583E-3</c:v>
                </c:pt>
                <c:pt idx="653">
                  <c:v>0.13564613628805233</c:v>
                </c:pt>
                <c:pt idx="654">
                  <c:v>7.5854362880534154E-3</c:v>
                </c:pt>
                <c:pt idx="655">
                  <c:v>0.15987383628805318</c:v>
                </c:pt>
                <c:pt idx="656">
                  <c:v>0.17141083628805021</c:v>
                </c:pt>
                <c:pt idx="657">
                  <c:v>0.20486813628805223</c:v>
                </c:pt>
                <c:pt idx="658">
                  <c:v>0.32485293628805323</c:v>
                </c:pt>
                <c:pt idx="659">
                  <c:v>0.42753223628805159</c:v>
                </c:pt>
                <c:pt idx="660">
                  <c:v>0.66404073628805094</c:v>
                </c:pt>
                <c:pt idx="661">
                  <c:v>0.79094773628805015</c:v>
                </c:pt>
                <c:pt idx="662">
                  <c:v>0.82209763628805277</c:v>
                </c:pt>
                <c:pt idx="663">
                  <c:v>0.84632533628805007</c:v>
                </c:pt>
                <c:pt idx="664">
                  <c:v>0.95361943628805079</c:v>
                </c:pt>
                <c:pt idx="665">
                  <c:v>1.0170729362880522</c:v>
                </c:pt>
                <c:pt idx="666">
                  <c:v>1.1151374362880517</c:v>
                </c:pt>
                <c:pt idx="667">
                  <c:v>1.2351222362880527</c:v>
                </c:pt>
                <c:pt idx="668">
                  <c:v>1.2893461362880529</c:v>
                </c:pt>
                <c:pt idx="669">
                  <c:v>1.3689514362880502</c:v>
                </c:pt>
                <c:pt idx="670">
                  <c:v>1.4923973362880503</c:v>
                </c:pt>
                <c:pt idx="671">
                  <c:v>1.4750918362880512</c:v>
                </c:pt>
                <c:pt idx="672">
                  <c:v>1.5235472362880529</c:v>
                </c:pt>
                <c:pt idx="673">
                  <c:v>1.5927692362880528</c:v>
                </c:pt>
                <c:pt idx="674">
                  <c:v>1.65853013628805</c:v>
                </c:pt>
                <c:pt idx="675">
                  <c:v>1.6319950362880533</c:v>
                </c:pt>
                <c:pt idx="676">
                  <c:v>1.7092929362880511</c:v>
                </c:pt>
                <c:pt idx="677">
                  <c:v>1.7854371362880528</c:v>
                </c:pt>
                <c:pt idx="678">
                  <c:v>1.7323669362880523</c:v>
                </c:pt>
                <c:pt idx="679">
                  <c:v>1.8027426362880519</c:v>
                </c:pt>
                <c:pt idx="680">
                  <c:v>1.8165870362880518</c:v>
                </c:pt>
                <c:pt idx="681">
                  <c:v>1.89273123628805</c:v>
                </c:pt>
                <c:pt idx="682">
                  <c:v>1.9296496362880511</c:v>
                </c:pt>
                <c:pt idx="683">
                  <c:v>1.8811942362880529</c:v>
                </c:pt>
                <c:pt idx="684">
                  <c:v>1.7969741362880534</c:v>
                </c:pt>
                <c:pt idx="685">
                  <c:v>1.6781430362880521</c:v>
                </c:pt>
                <c:pt idx="686">
                  <c:v>1.7300595362880529</c:v>
                </c:pt>
                <c:pt idx="687">
                  <c:v>1.6319950362880533</c:v>
                </c:pt>
                <c:pt idx="688">
                  <c:v>1.6239191362880518</c:v>
                </c:pt>
                <c:pt idx="689">
                  <c:v>1.6400709362880512</c:v>
                </c:pt>
                <c:pt idx="690">
                  <c:v>1.5477749362880502</c:v>
                </c:pt>
                <c:pt idx="691">
                  <c:v>1.5593119362880508</c:v>
                </c:pt>
                <c:pt idx="692">
                  <c:v>1.5396990362880523</c:v>
                </c:pt>
                <c:pt idx="693">
                  <c:v>1.4647085362880503</c:v>
                </c:pt>
                <c:pt idx="694">
                  <c:v>1.28703873628805</c:v>
                </c:pt>
                <c:pt idx="695">
                  <c:v>1.1670539362880525</c:v>
                </c:pt>
                <c:pt idx="696">
                  <c:v>1.0747579362880515</c:v>
                </c:pt>
                <c:pt idx="697">
                  <c:v>0.92477693628805113</c:v>
                </c:pt>
                <c:pt idx="698">
                  <c:v>0.87862893628805239</c:v>
                </c:pt>
                <c:pt idx="699">
                  <c:v>0.80594583628805339</c:v>
                </c:pt>
                <c:pt idx="700">
                  <c:v>0.68942213628805149</c:v>
                </c:pt>
                <c:pt idx="701">
                  <c:v>0.59020393628805223</c:v>
                </c:pt>
                <c:pt idx="702">
                  <c:v>0.64327413628805274</c:v>
                </c:pt>
                <c:pt idx="703">
                  <c:v>0.57751323628805196</c:v>
                </c:pt>
                <c:pt idx="704">
                  <c:v>0.53251893628805291</c:v>
                </c:pt>
                <c:pt idx="705">
                  <c:v>0.51175233628805117</c:v>
                </c:pt>
                <c:pt idx="706">
                  <c:v>0.47252653628805064</c:v>
                </c:pt>
                <c:pt idx="707">
                  <c:v>0.48983203628805327</c:v>
                </c:pt>
                <c:pt idx="708">
                  <c:v>0.52790413628805055</c:v>
                </c:pt>
                <c:pt idx="709">
                  <c:v>0.51867453628805293</c:v>
                </c:pt>
                <c:pt idx="710">
                  <c:v>0.54059483628805083</c:v>
                </c:pt>
                <c:pt idx="711">
                  <c:v>0.45291363628805215</c:v>
                </c:pt>
                <c:pt idx="712">
                  <c:v>0.44253033628805127</c:v>
                </c:pt>
                <c:pt idx="713">
                  <c:v>0.44022293628805187</c:v>
                </c:pt>
                <c:pt idx="714">
                  <c:v>0.38023053628805314</c:v>
                </c:pt>
                <c:pt idx="715">
                  <c:v>0.31446963628805236</c:v>
                </c:pt>
                <c:pt idx="716">
                  <c:v>0.42868593628805129</c:v>
                </c:pt>
                <c:pt idx="717">
                  <c:v>0.26716793628805036</c:v>
                </c:pt>
                <c:pt idx="718">
                  <c:v>0.23024953628805278</c:v>
                </c:pt>
                <c:pt idx="719">
                  <c:v>0.14718313628805291</c:v>
                </c:pt>
                <c:pt idx="720">
                  <c:v>-3.3842925637119485</c:v>
                </c:pt>
              </c:numCache>
            </c:numRef>
          </c:xVal>
          <c:yVal>
            <c:numRef>
              <c:f>Hoja1!$AI$2:$AI$759</c:f>
              <c:numCache>
                <c:formatCode>General</c:formatCode>
                <c:ptCount val="758"/>
                <c:pt idx="0" formatCode="0.00">
                  <c:v>-0.95034936371194689</c:v>
                </c:pt>
                <c:pt idx="1">
                  <c:v>-0.98921136371194862</c:v>
                </c:pt>
                <c:pt idx="2">
                  <c:v>-1.0261297637119497</c:v>
                </c:pt>
                <c:pt idx="3">
                  <c:v>-1.0722777637119485</c:v>
                </c:pt>
                <c:pt idx="4">
                  <c:v>-1.1126572637119487</c:v>
                </c:pt>
                <c:pt idx="5">
                  <c:v>-1.153036763711949</c:v>
                </c:pt>
                <c:pt idx="6">
                  <c:v>-1.2003384637119474</c:v>
                </c:pt>
                <c:pt idx="7">
                  <c:v>-1.2372568637119485</c:v>
                </c:pt>
                <c:pt idx="8">
                  <c:v>-1.2903270637119491</c:v>
                </c:pt>
                <c:pt idx="9">
                  <c:v>-1.345704663711949</c:v>
                </c:pt>
                <c:pt idx="10">
                  <c:v>-1.4322321637119479</c:v>
                </c:pt>
                <c:pt idx="11">
                  <c:v>-1.5049152637119469</c:v>
                </c:pt>
                <c:pt idx="12">
                  <c:v>-1.5291429637119478</c:v>
                </c:pt>
                <c:pt idx="13">
                  <c:v>-1.5879816637119468</c:v>
                </c:pt>
                <c:pt idx="14">
                  <c:v>-1.5925964637119492</c:v>
                </c:pt>
                <c:pt idx="15">
                  <c:v>-1.6341296637119491</c:v>
                </c:pt>
                <c:pt idx="16">
                  <c:v>-1.6641258637119485</c:v>
                </c:pt>
                <c:pt idx="17">
                  <c:v>-1.6952757637119475</c:v>
                </c:pt>
                <c:pt idx="18">
                  <c:v>-1.7437311637119493</c:v>
                </c:pt>
                <c:pt idx="19">
                  <c:v>-1.8267975637119491</c:v>
                </c:pt>
                <c:pt idx="20">
                  <c:v>-1.8925584637119499</c:v>
                </c:pt>
                <c:pt idx="21">
                  <c:v>-1.9248620637119487</c:v>
                </c:pt>
                <c:pt idx="22">
                  <c:v>-1.9756248637119498</c:v>
                </c:pt>
                <c:pt idx="23">
                  <c:v>-2.0333098637119491</c:v>
                </c:pt>
                <c:pt idx="24">
                  <c:v>-2.1463724637119483</c:v>
                </c:pt>
                <c:pt idx="25">
                  <c:v>-2.2375147637119497</c:v>
                </c:pt>
                <c:pt idx="26">
                  <c:v>-2.3205811637119496</c:v>
                </c:pt>
                <c:pt idx="27">
                  <c:v>-2.4382585637119476</c:v>
                </c:pt>
                <c:pt idx="28">
                  <c:v>-2.4936361637119475</c:v>
                </c:pt>
                <c:pt idx="29">
                  <c:v>-2.5397841637119498</c:v>
                </c:pt>
                <c:pt idx="30">
                  <c:v>-2.5893932637119477</c:v>
                </c:pt>
                <c:pt idx="31">
                  <c:v>-2.6540004637119488</c:v>
                </c:pt>
                <c:pt idx="32">
                  <c:v>-2.7555260637119474</c:v>
                </c:pt>
                <c:pt idx="33">
                  <c:v>-2.8247480637119473</c:v>
                </c:pt>
                <c:pt idx="34">
                  <c:v>-2.8489757637119482</c:v>
                </c:pt>
                <c:pt idx="35">
                  <c:v>-2.9470402637119477</c:v>
                </c:pt>
                <c:pt idx="36">
                  <c:v>-3.0277992637119482</c:v>
                </c:pt>
                <c:pt idx="37">
                  <c:v>-3.0843305637119478</c:v>
                </c:pt>
                <c:pt idx="38">
                  <c:v>-3.1466303637119495</c:v>
                </c:pt>
                <c:pt idx="39">
                  <c:v>-3.2320041637119488</c:v>
                </c:pt>
                <c:pt idx="40">
                  <c:v>-3.2873817637119487</c:v>
                </c:pt>
                <c:pt idx="41">
                  <c:v>-3.3323760637119477</c:v>
                </c:pt>
                <c:pt idx="42">
                  <c:v>-3.3981369637119485</c:v>
                </c:pt>
                <c:pt idx="43">
                  <c:v>-3.3750629637119474</c:v>
                </c:pt>
                <c:pt idx="44">
                  <c:v>-3.4154424637119476</c:v>
                </c:pt>
                <c:pt idx="45">
                  <c:v>-3.4004443637119479</c:v>
                </c:pt>
                <c:pt idx="46">
                  <c:v>-3.3508352637119501</c:v>
                </c:pt>
                <c:pt idx="47">
                  <c:v>-3.3127631637119492</c:v>
                </c:pt>
                <c:pt idx="48">
                  <c:v>-3.3243001637119498</c:v>
                </c:pt>
                <c:pt idx="49">
                  <c:v>-3.2977650637119496</c:v>
                </c:pt>
                <c:pt idx="50">
                  <c:v>-3.2031616637119491</c:v>
                </c:pt>
                <c:pt idx="51">
                  <c:v>-3.180087663711948</c:v>
                </c:pt>
                <c:pt idx="52">
                  <c:v>-3.180087663711948</c:v>
                </c:pt>
                <c:pt idx="53">
                  <c:v>-3.1500914637119486</c:v>
                </c:pt>
                <c:pt idx="54">
                  <c:v>-2.9712679637119486</c:v>
                </c:pt>
                <c:pt idx="55">
                  <c:v>-2.9378106637119465</c:v>
                </c:pt>
                <c:pt idx="56">
                  <c:v>-2.9493476637119471</c:v>
                </c:pt>
                <c:pt idx="57">
                  <c:v>-2.7659093637119483</c:v>
                </c:pt>
                <c:pt idx="58">
                  <c:v>-2.5582433637119486</c:v>
                </c:pt>
                <c:pt idx="59">
                  <c:v>-2.5524748637119465</c:v>
                </c:pt>
                <c:pt idx="60">
                  <c:v>-2.2905849637119466</c:v>
                </c:pt>
                <c:pt idx="61">
                  <c:v>-2.0944559637119475</c:v>
                </c:pt>
                <c:pt idx="62">
                  <c:v>-1.9617804637119498</c:v>
                </c:pt>
                <c:pt idx="63">
                  <c:v>-1.8833288637119487</c:v>
                </c:pt>
                <c:pt idx="64">
                  <c:v>-1.7056590637119484</c:v>
                </c:pt>
                <c:pt idx="65">
                  <c:v>-1.5095300637119493</c:v>
                </c:pt>
                <c:pt idx="66">
                  <c:v>-1.3572416637119495</c:v>
                </c:pt>
                <c:pt idx="67">
                  <c:v>-1.1749570637119469</c:v>
                </c:pt>
                <c:pt idx="68">
                  <c:v>-1.0861221637119485</c:v>
                </c:pt>
                <c:pt idx="69">
                  <c:v>-0.8138489637119477</c:v>
                </c:pt>
                <c:pt idx="70">
                  <c:v>-0.71116966371194934</c:v>
                </c:pt>
                <c:pt idx="71">
                  <c:v>-0.56695716371194749</c:v>
                </c:pt>
                <c:pt idx="72">
                  <c:v>-0.42505206371194859</c:v>
                </c:pt>
                <c:pt idx="73">
                  <c:v>-0.2139249637119498</c:v>
                </c:pt>
                <c:pt idx="74">
                  <c:v>-0.11355306371194729</c:v>
                </c:pt>
                <c:pt idx="75">
                  <c:v>4.4503836288050991E-2</c:v>
                </c:pt>
                <c:pt idx="76">
                  <c:v>0.30293263628805178</c:v>
                </c:pt>
                <c:pt idx="77">
                  <c:v>0.41830263628805042</c:v>
                </c:pt>
                <c:pt idx="78">
                  <c:v>0.54059483628805083</c:v>
                </c:pt>
                <c:pt idx="79">
                  <c:v>0.66750183628805004</c:v>
                </c:pt>
                <c:pt idx="80">
                  <c:v>0.79210143628805341</c:v>
                </c:pt>
                <c:pt idx="81">
                  <c:v>0.862477136288053</c:v>
                </c:pt>
                <c:pt idx="82">
                  <c:v>1.0655283362880503</c:v>
                </c:pt>
                <c:pt idx="83">
                  <c:v>1.0574524362880524</c:v>
                </c:pt>
                <c:pt idx="84">
                  <c:v>1.2166630362880504</c:v>
                </c:pt>
                <c:pt idx="85">
                  <c:v>1.3781810362880513</c:v>
                </c:pt>
                <c:pt idx="86">
                  <c:v>1.4116383362880534</c:v>
                </c:pt>
                <c:pt idx="87">
                  <c:v>1.5662341362880525</c:v>
                </c:pt>
                <c:pt idx="88">
                  <c:v>1.691987436288052</c:v>
                </c:pt>
                <c:pt idx="89">
                  <c:v>1.6942948362880514</c:v>
                </c:pt>
                <c:pt idx="90">
                  <c:v>1.811972236288053</c:v>
                </c:pt>
                <c:pt idx="91">
                  <c:v>1.9388792362880523</c:v>
                </c:pt>
                <c:pt idx="92">
                  <c:v>1.9861809362880507</c:v>
                </c:pt>
                <c:pt idx="93">
                  <c:v>2.0657862362880515</c:v>
                </c:pt>
                <c:pt idx="94">
                  <c:v>2.0969361362880505</c:v>
                </c:pt>
                <c:pt idx="95">
                  <c:v>2.2146135362880521</c:v>
                </c:pt>
                <c:pt idx="96">
                  <c:v>2.2757596362880506</c:v>
                </c:pt>
                <c:pt idx="97">
                  <c:v>2.3484427362880531</c:v>
                </c:pt>
                <c:pt idx="98">
                  <c:v>2.3957444362880516</c:v>
                </c:pt>
                <c:pt idx="99">
                  <c:v>2.403820336288053</c:v>
                </c:pt>
                <c:pt idx="100">
                  <c:v>2.4718886362880532</c:v>
                </c:pt>
                <c:pt idx="101">
                  <c:v>2.5145755362880529</c:v>
                </c:pt>
                <c:pt idx="102">
                  <c:v>2.5780290362880507</c:v>
                </c:pt>
                <c:pt idx="103">
                  <c:v>2.5503402362880507</c:v>
                </c:pt>
                <c:pt idx="104">
                  <c:v>2.6022567362880515</c:v>
                </c:pt>
                <c:pt idx="105">
                  <c:v>2.590719736288051</c:v>
                </c:pt>
                <c:pt idx="106">
                  <c:v>2.6414825362880521</c:v>
                </c:pt>
                <c:pt idx="107">
                  <c:v>2.6126400362880524</c:v>
                </c:pt>
                <c:pt idx="108">
                  <c:v>2.4649664362880515</c:v>
                </c:pt>
                <c:pt idx="109">
                  <c:v>2.5538013362880534</c:v>
                </c:pt>
                <c:pt idx="110">
                  <c:v>2.3461353362880502</c:v>
                </c:pt>
                <c:pt idx="111">
                  <c:v>2.3276761362880514</c:v>
                </c:pt>
                <c:pt idx="112">
                  <c:v>2.2988336362880517</c:v>
                </c:pt>
                <c:pt idx="113">
                  <c:v>2.2815281362880526</c:v>
                </c:pt>
                <c:pt idx="114">
                  <c:v>2.2919114362880499</c:v>
                </c:pt>
                <c:pt idx="115">
                  <c:v>2.1569285362880528</c:v>
                </c:pt>
                <c:pt idx="116">
                  <c:v>2.2561467362880521</c:v>
                </c:pt>
                <c:pt idx="117">
                  <c:v>2.2030765362880516</c:v>
                </c:pt>
                <c:pt idx="118">
                  <c:v>2.1038583362880523</c:v>
                </c:pt>
                <c:pt idx="119">
                  <c:v>2.0750158362880526</c:v>
                </c:pt>
                <c:pt idx="120">
                  <c:v>2.012716036288051</c:v>
                </c:pt>
                <c:pt idx="121">
                  <c:v>1.9665680362880522</c:v>
                </c:pt>
                <c:pt idx="122">
                  <c:v>1.9434940362880511</c:v>
                </c:pt>
                <c:pt idx="123">
                  <c:v>1.9042682362880505</c:v>
                </c:pt>
                <c:pt idx="124">
                  <c:v>1.8419684362880524</c:v>
                </c:pt>
                <c:pt idx="125">
                  <c:v>1.926188536288052</c:v>
                </c:pt>
                <c:pt idx="126">
                  <c:v>1.8615813362880509</c:v>
                </c:pt>
                <c:pt idx="127">
                  <c:v>1.8465832362880512</c:v>
                </c:pt>
                <c:pt idx="128">
                  <c:v>1.70006333628805</c:v>
                </c:pt>
                <c:pt idx="129">
                  <c:v>1.7831297362880534</c:v>
                </c:pt>
                <c:pt idx="130">
                  <c:v>1.6181506362880533</c:v>
                </c:pt>
                <c:pt idx="131">
                  <c:v>1.5489286362880534</c:v>
                </c:pt>
                <c:pt idx="132">
                  <c:v>1.5535434362880522</c:v>
                </c:pt>
                <c:pt idx="133">
                  <c:v>1.4439419362880521</c:v>
                </c:pt>
                <c:pt idx="134">
                  <c:v>1.4808603362880532</c:v>
                </c:pt>
                <c:pt idx="135">
                  <c:v>1.3631829362880516</c:v>
                </c:pt>
                <c:pt idx="136">
                  <c:v>1.2605036362880533</c:v>
                </c:pt>
                <c:pt idx="137">
                  <c:v>1.2062797362880531</c:v>
                </c:pt>
                <c:pt idx="138">
                  <c:v>1.127828136288052</c:v>
                </c:pt>
                <c:pt idx="139">
                  <c:v>1.0459154362880518</c:v>
                </c:pt>
                <c:pt idx="140">
                  <c:v>1.1162911362880514</c:v>
                </c:pt>
                <c:pt idx="141">
                  <c:v>0.98823043628805252</c:v>
                </c:pt>
                <c:pt idx="142">
                  <c:v>0.92246953628805173</c:v>
                </c:pt>
                <c:pt idx="143">
                  <c:v>0.8128680362880516</c:v>
                </c:pt>
                <c:pt idx="144">
                  <c:v>0.72864793628805202</c:v>
                </c:pt>
                <c:pt idx="145">
                  <c:v>0.60058723628805311</c:v>
                </c:pt>
                <c:pt idx="146">
                  <c:v>0.60520203628805191</c:v>
                </c:pt>
                <c:pt idx="147">
                  <c:v>0.50021533628805059</c:v>
                </c:pt>
                <c:pt idx="148">
                  <c:v>0.429839636288051</c:v>
                </c:pt>
                <c:pt idx="149">
                  <c:v>0.36407873628805021</c:v>
                </c:pt>
                <c:pt idx="150">
                  <c:v>0.35023433628805023</c:v>
                </c:pt>
                <c:pt idx="151">
                  <c:v>0.37330833628805138</c:v>
                </c:pt>
                <c:pt idx="152">
                  <c:v>0.2890882362880518</c:v>
                </c:pt>
                <c:pt idx="153">
                  <c:v>0.29601043628805002</c:v>
                </c:pt>
                <c:pt idx="154">
                  <c:v>0.38830643628805106</c:v>
                </c:pt>
                <c:pt idx="155">
                  <c:v>0.36407873628805021</c:v>
                </c:pt>
                <c:pt idx="156">
                  <c:v>0.35254173628805319</c:v>
                </c:pt>
                <c:pt idx="157">
                  <c:v>0.26486053628805095</c:v>
                </c:pt>
                <c:pt idx="158">
                  <c:v>0.20256073628805282</c:v>
                </c:pt>
                <c:pt idx="159">
                  <c:v>0.12872393628805057</c:v>
                </c:pt>
                <c:pt idx="160">
                  <c:v>0.12987763628805027</c:v>
                </c:pt>
                <c:pt idx="161">
                  <c:v>0.20025333628805342</c:v>
                </c:pt>
                <c:pt idx="162">
                  <c:v>0.15410533628805112</c:v>
                </c:pt>
                <c:pt idx="163">
                  <c:v>9.5266636288052098E-2</c:v>
                </c:pt>
                <c:pt idx="164">
                  <c:v>2.2583536288053097E-2</c:v>
                </c:pt>
                <c:pt idx="165">
                  <c:v>-9.8554963711947607E-2</c:v>
                </c:pt>
                <c:pt idx="166">
                  <c:v>-0.1666232637119478</c:v>
                </c:pt>
                <c:pt idx="167">
                  <c:v>-0.21853976371194861</c:v>
                </c:pt>
                <c:pt idx="168">
                  <c:v>-0.2854543637119491</c:v>
                </c:pt>
                <c:pt idx="169">
                  <c:v>-0.40313176371194714</c:v>
                </c:pt>
                <c:pt idx="170">
                  <c:v>-0.44927976371194944</c:v>
                </c:pt>
                <c:pt idx="171">
                  <c:v>-0.54388316371194989</c:v>
                </c:pt>
                <c:pt idx="172">
                  <c:v>-0.62579586371195006</c:v>
                </c:pt>
                <c:pt idx="173">
                  <c:v>-0.69732526371194936</c:v>
                </c:pt>
                <c:pt idx="174">
                  <c:v>-0.78731386371194745</c:v>
                </c:pt>
                <c:pt idx="175">
                  <c:v>-0.79423606371194921</c:v>
                </c:pt>
                <c:pt idx="176">
                  <c:v>-0.86230436371194941</c:v>
                </c:pt>
                <c:pt idx="177">
                  <c:v>-0.89922276371194698</c:v>
                </c:pt>
                <c:pt idx="178">
                  <c:v>-0.91998936371194873</c:v>
                </c:pt>
                <c:pt idx="179">
                  <c:v>-0.98344286371194656</c:v>
                </c:pt>
                <c:pt idx="180">
                  <c:v>-1.0284371637119492</c:v>
                </c:pt>
                <c:pt idx="181">
                  <c:v>-1.050357463711947</c:v>
                </c:pt>
                <c:pt idx="182">
                  <c:v>-1.1345775637119466</c:v>
                </c:pt>
                <c:pt idx="183">
                  <c:v>-1.1991847637119477</c:v>
                </c:pt>
                <c:pt idx="184">
                  <c:v>-1.1761107637119466</c:v>
                </c:pt>
                <c:pt idx="185">
                  <c:v>-1.1945699637119489</c:v>
                </c:pt>
                <c:pt idx="186">
                  <c:v>-1.170342263711948</c:v>
                </c:pt>
                <c:pt idx="187">
                  <c:v>-1.2407179637119476</c:v>
                </c:pt>
                <c:pt idx="188">
                  <c:v>-1.2095680637119486</c:v>
                </c:pt>
                <c:pt idx="189">
                  <c:v>-1.2280272637119474</c:v>
                </c:pt>
                <c:pt idx="190">
                  <c:v>-1.0988128637119488</c:v>
                </c:pt>
                <c:pt idx="191">
                  <c:v>-0.98113546371194715</c:v>
                </c:pt>
                <c:pt idx="192">
                  <c:v>-0.89230056371194877</c:v>
                </c:pt>
                <c:pt idx="193">
                  <c:v>-0.85768956371194705</c:v>
                </c:pt>
                <c:pt idx="194">
                  <c:v>-0.72732146371194872</c:v>
                </c:pt>
                <c:pt idx="195">
                  <c:v>-0.70540116371194728</c:v>
                </c:pt>
                <c:pt idx="196">
                  <c:v>-0.56003496371194927</c:v>
                </c:pt>
                <c:pt idx="197">
                  <c:v>-0.45274086371194855</c:v>
                </c:pt>
                <c:pt idx="198">
                  <c:v>-0.45389456371194825</c:v>
                </c:pt>
                <c:pt idx="199">
                  <c:v>-0.34544676371194782</c:v>
                </c:pt>
                <c:pt idx="200">
                  <c:v>-0.26930256371194972</c:v>
                </c:pt>
                <c:pt idx="201">
                  <c:v>-0.16316216371194869</c:v>
                </c:pt>
                <c:pt idx="202">
                  <c:v>-0.14701036371194931</c:v>
                </c:pt>
                <c:pt idx="203">
                  <c:v>-7.7788363711949415E-2</c:v>
                </c:pt>
                <c:pt idx="204">
                  <c:v>2.8352036288051607E-2</c:v>
                </c:pt>
                <c:pt idx="205">
                  <c:v>0.12064803628805265</c:v>
                </c:pt>
                <c:pt idx="206">
                  <c:v>0.31100853628805325</c:v>
                </c:pt>
                <c:pt idx="207">
                  <c:v>0.36407873628805021</c:v>
                </c:pt>
                <c:pt idx="208">
                  <c:v>0.40215083628805104</c:v>
                </c:pt>
                <c:pt idx="209">
                  <c:v>0.59135763628805194</c:v>
                </c:pt>
                <c:pt idx="210">
                  <c:v>0.66057963628805183</c:v>
                </c:pt>
                <c:pt idx="211">
                  <c:v>0.92708433628805054</c:v>
                </c:pt>
                <c:pt idx="212">
                  <c:v>1.0101507362880504</c:v>
                </c:pt>
                <c:pt idx="213">
                  <c:v>1.0378395362880504</c:v>
                </c:pt>
                <c:pt idx="214">
                  <c:v>1.2674258362880515</c:v>
                </c:pt>
                <c:pt idx="215">
                  <c:v>1.5258546362880523</c:v>
                </c:pt>
                <c:pt idx="216">
                  <c:v>1.5881544362880504</c:v>
                </c:pt>
                <c:pt idx="217">
                  <c:v>1.6666060362880515</c:v>
                </c:pt>
                <c:pt idx="218">
                  <c:v>1.7485187362880517</c:v>
                </c:pt>
                <c:pt idx="219">
                  <c:v>1.9677217362880519</c:v>
                </c:pt>
                <c:pt idx="220">
                  <c:v>2.1107805362880505</c:v>
                </c:pt>
                <c:pt idx="221">
                  <c:v>2.2353801362880503</c:v>
                </c:pt>
                <c:pt idx="222">
                  <c:v>2.3299835362880508</c:v>
                </c:pt>
                <c:pt idx="223">
                  <c:v>2.4753497362880523</c:v>
                </c:pt>
                <c:pt idx="224">
                  <c:v>2.5261125362880534</c:v>
                </c:pt>
                <c:pt idx="225">
                  <c:v>2.5791827362880504</c:v>
                </c:pt>
                <c:pt idx="226">
                  <c:v>2.6853231362880514</c:v>
                </c:pt>
                <c:pt idx="227">
                  <c:v>2.7280100362880511</c:v>
                </c:pt>
                <c:pt idx="228">
                  <c:v>2.8629929362880517</c:v>
                </c:pt>
                <c:pt idx="229">
                  <c:v>3.0048980362880506</c:v>
                </c:pt>
                <c:pt idx="230">
                  <c:v>3.0845033362880514</c:v>
                </c:pt>
                <c:pt idx="231">
                  <c:v>3.1214217362880525</c:v>
                </c:pt>
                <c:pt idx="232">
                  <c:v>3.2044881362880524</c:v>
                </c:pt>
                <c:pt idx="233">
                  <c:v>3.2898619362880517</c:v>
                </c:pt>
                <c:pt idx="234">
                  <c:v>3.4110004362880524</c:v>
                </c:pt>
                <c:pt idx="235">
                  <c:v>3.5298315362880501</c:v>
                </c:pt>
                <c:pt idx="236">
                  <c:v>3.6002072362880533</c:v>
                </c:pt>
                <c:pt idx="237">
                  <c:v>3.6728903362880523</c:v>
                </c:pt>
                <c:pt idx="238">
                  <c:v>3.760571536288051</c:v>
                </c:pt>
                <c:pt idx="239">
                  <c:v>3.8113343362880521</c:v>
                </c:pt>
                <c:pt idx="240">
                  <c:v>3.8759415362880532</c:v>
                </c:pt>
                <c:pt idx="241">
                  <c:v>3.9186284362880528</c:v>
                </c:pt>
                <c:pt idx="242">
                  <c:v>3.9751597362880524</c:v>
                </c:pt>
                <c:pt idx="243">
                  <c:v>4.0709168362880526</c:v>
                </c:pt>
                <c:pt idx="244">
                  <c:v>4.0766853362880511</c:v>
                </c:pt>
                <c:pt idx="245">
                  <c:v>4.1286018362880519</c:v>
                </c:pt>
                <c:pt idx="246">
                  <c:v>4.2012849362880509</c:v>
                </c:pt>
                <c:pt idx="247">
                  <c:v>4.2739680362880534</c:v>
                </c:pt>
                <c:pt idx="248">
                  <c:v>4.2485866362880529</c:v>
                </c:pt>
                <c:pt idx="249">
                  <c:v>4.3316530362880528</c:v>
                </c:pt>
                <c:pt idx="250">
                  <c:v>4.3351141362880519</c:v>
                </c:pt>
                <c:pt idx="251">
                  <c:v>4.4008750362880527</c:v>
                </c:pt>
                <c:pt idx="252">
                  <c:v>4.4147194362880526</c:v>
                </c:pt>
                <c:pt idx="253">
                  <c:v>4.4297175362880523</c:v>
                </c:pt>
                <c:pt idx="254">
                  <c:v>4.42510273628805</c:v>
                </c:pt>
                <c:pt idx="255">
                  <c:v>4.4516378362880502</c:v>
                </c:pt>
                <c:pt idx="256">
                  <c:v>4.4435619362880523</c:v>
                </c:pt>
                <c:pt idx="257">
                  <c:v>4.4331786362880514</c:v>
                </c:pt>
                <c:pt idx="258">
                  <c:v>4.385876936288053</c:v>
                </c:pt>
                <c:pt idx="259">
                  <c:v>4.3085790362880516</c:v>
                </c:pt>
                <c:pt idx="260">
                  <c:v>4.297042036288051</c:v>
                </c:pt>
                <c:pt idx="261">
                  <c:v>4.1839794362880518</c:v>
                </c:pt>
                <c:pt idx="262">
                  <c:v>4.1124500362880525</c:v>
                </c:pt>
                <c:pt idx="263">
                  <c:v>3.9855430362880533</c:v>
                </c:pt>
                <c:pt idx="264">
                  <c:v>3.953239436288051</c:v>
                </c:pt>
                <c:pt idx="265">
                  <c:v>3.7905677362880503</c:v>
                </c:pt>
                <c:pt idx="266">
                  <c:v>3.7421123362880522</c:v>
                </c:pt>
                <c:pt idx="267">
                  <c:v>3.6809662362880502</c:v>
                </c:pt>
                <c:pt idx="268">
                  <c:v>3.6302034362880526</c:v>
                </c:pt>
                <c:pt idx="269">
                  <c:v>3.5448296362880534</c:v>
                </c:pt>
                <c:pt idx="270">
                  <c:v>3.4998353362880508</c:v>
                </c:pt>
                <c:pt idx="271">
                  <c:v>3.3879264362880512</c:v>
                </c:pt>
                <c:pt idx="272">
                  <c:v>3.3348562362880507</c:v>
                </c:pt>
                <c:pt idx="273">
                  <c:v>3.2506361362880511</c:v>
                </c:pt>
                <c:pt idx="274">
                  <c:v>3.1733382362880533</c:v>
                </c:pt>
                <c:pt idx="275">
                  <c:v>3.1202680362880528</c:v>
                </c:pt>
                <c:pt idx="276">
                  <c:v>3.1387272362880516</c:v>
                </c:pt>
                <c:pt idx="277">
                  <c:v>3.0360479362880533</c:v>
                </c:pt>
                <c:pt idx="278">
                  <c:v>2.8687614362880502</c:v>
                </c:pt>
                <c:pt idx="279">
                  <c:v>2.9379834362880501</c:v>
                </c:pt>
                <c:pt idx="280">
                  <c:v>2.7614673362880531</c:v>
                </c:pt>
                <c:pt idx="281">
                  <c:v>2.755698836288051</c:v>
                </c:pt>
                <c:pt idx="282">
                  <c:v>2.6714787362880514</c:v>
                </c:pt>
                <c:pt idx="283">
                  <c:v>2.5884123362880516</c:v>
                </c:pt>
                <c:pt idx="284">
                  <c:v>2.6437899362880515</c:v>
                </c:pt>
                <c:pt idx="285">
                  <c:v>2.6334066362880506</c:v>
                </c:pt>
                <c:pt idx="286">
                  <c:v>2.6818620362880523</c:v>
                </c:pt>
                <c:pt idx="287">
                  <c:v>2.6368677362880533</c:v>
                </c:pt>
                <c:pt idx="288">
                  <c:v>-3.8250059637119485</c:v>
                </c:pt>
                <c:pt idx="289">
                  <c:v>-3.7177118637119477</c:v>
                </c:pt>
                <c:pt idx="290">
                  <c:v>-3.6219547637119476</c:v>
                </c:pt>
                <c:pt idx="291">
                  <c:v>-3.6150325637119494</c:v>
                </c:pt>
                <c:pt idx="292">
                  <c:v>-3.4004443637119479</c:v>
                </c:pt>
                <c:pt idx="293">
                  <c:v>-3.5977270637119467</c:v>
                </c:pt>
                <c:pt idx="294">
                  <c:v>-3.6992526637119489</c:v>
                </c:pt>
                <c:pt idx="295">
                  <c:v>-3.6773323637119475</c:v>
                </c:pt>
                <c:pt idx="296">
                  <c:v>-4.14919566371195</c:v>
                </c:pt>
                <c:pt idx="297">
                  <c:v>-3.9138408637119468</c:v>
                </c:pt>
                <c:pt idx="298">
                  <c:v>-3.3381445637119498</c:v>
                </c:pt>
                <c:pt idx="299">
                  <c:v>-3.8261596637119482</c:v>
                </c:pt>
                <c:pt idx="300">
                  <c:v>-3.8746150637119499</c:v>
                </c:pt>
                <c:pt idx="301">
                  <c:v>-3.864231763711949</c:v>
                </c:pt>
                <c:pt idx="302">
                  <c:v>-4.0199812637119479</c:v>
                </c:pt>
                <c:pt idx="303">
                  <c:v>-4.1953436637119488</c:v>
                </c:pt>
                <c:pt idx="304">
                  <c:v>-3.9865239637119494</c:v>
                </c:pt>
                <c:pt idx="305">
                  <c:v>-3.5561938637119468</c:v>
                </c:pt>
                <c:pt idx="306">
                  <c:v>-3.9622962637119485</c:v>
                </c:pt>
                <c:pt idx="307">
                  <c:v>-3.7996245637119479</c:v>
                </c:pt>
                <c:pt idx="308">
                  <c:v>-3.9288389637119501</c:v>
                </c:pt>
                <c:pt idx="309">
                  <c:v>-4.0661292637119466</c:v>
                </c:pt>
                <c:pt idx="310">
                  <c:v>-3.8769224637119493</c:v>
                </c:pt>
                <c:pt idx="311">
                  <c:v>-4.0742051637119481</c:v>
                </c:pt>
                <c:pt idx="312">
                  <c:v>-4.8114194637119496</c:v>
                </c:pt>
                <c:pt idx="313">
                  <c:v>-4.914098763711948</c:v>
                </c:pt>
                <c:pt idx="314">
                  <c:v>-4.615290463711947</c:v>
                </c:pt>
                <c:pt idx="315">
                  <c:v>-4.6995105637119501</c:v>
                </c:pt>
                <c:pt idx="316">
                  <c:v>-4.5368388637119494</c:v>
                </c:pt>
                <c:pt idx="317">
                  <c:v>-4.4306984637119484</c:v>
                </c:pt>
                <c:pt idx="318">
                  <c:v>-4.3153284637119498</c:v>
                </c:pt>
                <c:pt idx="319">
                  <c:v>-4.7894991637119482</c:v>
                </c:pt>
                <c:pt idx="320">
                  <c:v>-4.9290968637119477</c:v>
                </c:pt>
                <c:pt idx="321">
                  <c:v>-4.6545162637119475</c:v>
                </c:pt>
                <c:pt idx="322">
                  <c:v>-4.4918445637119468</c:v>
                </c:pt>
                <c:pt idx="323">
                  <c:v>-4.4883834637119477</c:v>
                </c:pt>
                <c:pt idx="324">
                  <c:v>-4.693742063711948</c:v>
                </c:pt>
                <c:pt idx="325">
                  <c:v>-5.0998444637119498</c:v>
                </c:pt>
                <c:pt idx="326">
                  <c:v>-4.5195333637119468</c:v>
                </c:pt>
                <c:pt idx="327">
                  <c:v>-4.9464023637119467</c:v>
                </c:pt>
                <c:pt idx="328">
                  <c:v>-4.6095219637119484</c:v>
                </c:pt>
                <c:pt idx="329">
                  <c:v>-4.794113963711947</c:v>
                </c:pt>
                <c:pt idx="330">
                  <c:v>-4.3926263637119476</c:v>
                </c:pt>
                <c:pt idx="331">
                  <c:v>-4.5645276637119494</c:v>
                </c:pt>
                <c:pt idx="332">
                  <c:v>-4.662592163711949</c:v>
                </c:pt>
                <c:pt idx="333">
                  <c:v>-4.5172259637119474</c:v>
                </c:pt>
                <c:pt idx="334">
                  <c:v>-4.3730134637119491</c:v>
                </c:pt>
                <c:pt idx="335">
                  <c:v>-4.2622582637119493</c:v>
                </c:pt>
                <c:pt idx="336">
                  <c:v>-5.2152144637119484</c:v>
                </c:pt>
                <c:pt idx="337">
                  <c:v>-5.3894231637119496</c:v>
                </c:pt>
                <c:pt idx="338">
                  <c:v>-5.2025237637119481</c:v>
                </c:pt>
                <c:pt idx="339">
                  <c:v>-5.1194573637119483</c:v>
                </c:pt>
                <c:pt idx="340">
                  <c:v>-5.0917685637119483</c:v>
                </c:pt>
                <c:pt idx="341">
                  <c:v>-4.6475940637119493</c:v>
                </c:pt>
                <c:pt idx="342">
                  <c:v>-4.5449147637119474</c:v>
                </c:pt>
                <c:pt idx="343">
                  <c:v>-3.4569756637119475</c:v>
                </c:pt>
                <c:pt idx="344">
                  <c:v>-4.7364289637119477</c:v>
                </c:pt>
                <c:pt idx="345">
                  <c:v>-3.99806096371195</c:v>
                </c:pt>
                <c:pt idx="346">
                  <c:v>-3.9265315637119471</c:v>
                </c:pt>
                <c:pt idx="347">
                  <c:v>-3.5261976637119474</c:v>
                </c:pt>
                <c:pt idx="348">
                  <c:v>-3.2839206637119496</c:v>
                </c:pt>
                <c:pt idx="349">
                  <c:v>-3.716558163711948</c:v>
                </c:pt>
                <c:pt idx="350">
                  <c:v>-3.2769984637119478</c:v>
                </c:pt>
                <c:pt idx="351">
                  <c:v>-3.1627821637119489</c:v>
                </c:pt>
                <c:pt idx="352">
                  <c:v>-2.9608846637119477</c:v>
                </c:pt>
                <c:pt idx="353">
                  <c:v>-2.9089681637119469</c:v>
                </c:pt>
                <c:pt idx="354">
                  <c:v>-2.8351313637119482</c:v>
                </c:pt>
                <c:pt idx="355">
                  <c:v>-2.6228505637119497</c:v>
                </c:pt>
                <c:pt idx="356">
                  <c:v>-1.4956856637119493</c:v>
                </c:pt>
                <c:pt idx="357">
                  <c:v>-2.0956096637119472</c:v>
                </c:pt>
                <c:pt idx="358">
                  <c:v>-1.8890973637119473</c:v>
                </c:pt>
                <c:pt idx="359">
                  <c:v>-1.7644977637119474</c:v>
                </c:pt>
                <c:pt idx="360">
                  <c:v>-1.7003493637119469</c:v>
                </c:pt>
                <c:pt idx="361">
                  <c:v>-1.6064408637119492</c:v>
                </c:pt>
                <c:pt idx="362">
                  <c:v>-1.463382063711947</c:v>
                </c:pt>
                <c:pt idx="363">
                  <c:v>-1.1680348637119486</c:v>
                </c:pt>
                <c:pt idx="364">
                  <c:v>-1.1011202637119482</c:v>
                </c:pt>
                <c:pt idx="365">
                  <c:v>-0.64771616371194796</c:v>
                </c:pt>
                <c:pt idx="366">
                  <c:v>-0.81615636371194711</c:v>
                </c:pt>
                <c:pt idx="367">
                  <c:v>-0.53580726371194842</c:v>
                </c:pt>
                <c:pt idx="368">
                  <c:v>-0.50696476371194876</c:v>
                </c:pt>
                <c:pt idx="369">
                  <c:v>-0.31545056371194846</c:v>
                </c:pt>
                <c:pt idx="370">
                  <c:v>-0.13778076371194814</c:v>
                </c:pt>
                <c:pt idx="371">
                  <c:v>-0.15277886371194782</c:v>
                </c:pt>
                <c:pt idx="372">
                  <c:v>-3.1640363711947117E-2</c:v>
                </c:pt>
                <c:pt idx="373">
                  <c:v>0.11603323628805029</c:v>
                </c:pt>
                <c:pt idx="374">
                  <c:v>0.14141463628805084</c:v>
                </c:pt>
                <c:pt idx="375">
                  <c:v>0.37561573628805078</c:v>
                </c:pt>
                <c:pt idx="376">
                  <c:v>0.33754363628804995</c:v>
                </c:pt>
                <c:pt idx="377">
                  <c:v>0.3583102362880517</c:v>
                </c:pt>
                <c:pt idx="378">
                  <c:v>0.59251133628805164</c:v>
                </c:pt>
                <c:pt idx="379">
                  <c:v>0.50598383628805266</c:v>
                </c:pt>
                <c:pt idx="380">
                  <c:v>0.68942213628805149</c:v>
                </c:pt>
                <c:pt idx="381">
                  <c:v>0.72864793628805202</c:v>
                </c:pt>
                <c:pt idx="382">
                  <c:v>0.12641653628805116</c:v>
                </c:pt>
                <c:pt idx="383">
                  <c:v>0.7401849362880526</c:v>
                </c:pt>
                <c:pt idx="384">
                  <c:v>0.89708813628805117</c:v>
                </c:pt>
                <c:pt idx="385">
                  <c:v>1.4381734362880501</c:v>
                </c:pt>
                <c:pt idx="386">
                  <c:v>0.95708053628805345</c:v>
                </c:pt>
                <c:pt idx="387">
                  <c:v>1.912344136288052</c:v>
                </c:pt>
                <c:pt idx="388">
                  <c:v>0.92477693628805113</c:v>
                </c:pt>
                <c:pt idx="389">
                  <c:v>1.2074334362880528</c:v>
                </c:pt>
                <c:pt idx="390">
                  <c:v>1.2247389362880519</c:v>
                </c:pt>
                <c:pt idx="391">
                  <c:v>0.84401793628805066</c:v>
                </c:pt>
                <c:pt idx="392">
                  <c:v>0.44137663628805157</c:v>
                </c:pt>
                <c:pt idx="393">
                  <c:v>0.57405213628805285</c:v>
                </c:pt>
                <c:pt idx="394">
                  <c:v>0.85670863628805094</c:v>
                </c:pt>
                <c:pt idx="395">
                  <c:v>0.45291363628805215</c:v>
                </c:pt>
                <c:pt idx="396">
                  <c:v>0.32023813628805087</c:v>
                </c:pt>
                <c:pt idx="397">
                  <c:v>0.78517923628805164</c:v>
                </c:pt>
                <c:pt idx="398">
                  <c:v>0.25101613628805097</c:v>
                </c:pt>
                <c:pt idx="399">
                  <c:v>0.60058723628805311</c:v>
                </c:pt>
                <c:pt idx="400">
                  <c:v>0.26024573628805214</c:v>
                </c:pt>
                <c:pt idx="401">
                  <c:v>0.6202001362880516</c:v>
                </c:pt>
                <c:pt idx="402">
                  <c:v>-3.1640363711947117E-2</c:v>
                </c:pt>
                <c:pt idx="403">
                  <c:v>0.10449623628805327</c:v>
                </c:pt>
                <c:pt idx="404">
                  <c:v>0.14487573628804995</c:v>
                </c:pt>
                <c:pt idx="405">
                  <c:v>0.19909963628805016</c:v>
                </c:pt>
                <c:pt idx="406">
                  <c:v>4.3350136288051289E-2</c:v>
                </c:pt>
                <c:pt idx="407">
                  <c:v>0.60635573628805162</c:v>
                </c:pt>
                <c:pt idx="408">
                  <c:v>0.12872393628805057</c:v>
                </c:pt>
                <c:pt idx="409">
                  <c:v>-9.970866371194731E-2</c:v>
                </c:pt>
                <c:pt idx="410">
                  <c:v>0.15295163628805142</c:v>
                </c:pt>
                <c:pt idx="411">
                  <c:v>0.20717553628805163</c:v>
                </c:pt>
                <c:pt idx="412">
                  <c:v>0.55443923628805081</c:v>
                </c:pt>
                <c:pt idx="413">
                  <c:v>0.13679983628805203</c:v>
                </c:pt>
                <c:pt idx="414">
                  <c:v>0.55905403628805317</c:v>
                </c:pt>
                <c:pt idx="415">
                  <c:v>-0.56926456371194689</c:v>
                </c:pt>
                <c:pt idx="416">
                  <c:v>-0.94998556371194809</c:v>
                </c:pt>
                <c:pt idx="417">
                  <c:v>-0.61771996371194859</c:v>
                </c:pt>
                <c:pt idx="418">
                  <c:v>-1.6456666637119497</c:v>
                </c:pt>
                <c:pt idx="419">
                  <c:v>-1.3330139637119487</c:v>
                </c:pt>
                <c:pt idx="420">
                  <c:v>-2.5420915637119492</c:v>
                </c:pt>
                <c:pt idx="421">
                  <c:v>-1.9363990637119493</c:v>
                </c:pt>
                <c:pt idx="422">
                  <c:v>-1.7403493637119496</c:v>
                </c:pt>
                <c:pt idx="423">
                  <c:v>-1.5406799637119484</c:v>
                </c:pt>
                <c:pt idx="424">
                  <c:v>-1.6145167637119471</c:v>
                </c:pt>
                <c:pt idx="425">
                  <c:v>-1.4749190637119476</c:v>
                </c:pt>
                <c:pt idx="426">
                  <c:v>-1.496839363711949</c:v>
                </c:pt>
                <c:pt idx="427">
                  <c:v>-1.6329759637119494</c:v>
                </c:pt>
                <c:pt idx="428">
                  <c:v>-1.7252719637119469</c:v>
                </c:pt>
                <c:pt idx="429">
                  <c:v>-1.5556780637119481</c:v>
                </c:pt>
                <c:pt idx="430">
                  <c:v>-1.6514351637119482</c:v>
                </c:pt>
                <c:pt idx="431">
                  <c:v>-1.9975451637119477</c:v>
                </c:pt>
                <c:pt idx="432">
                  <c:v>1.5650804362880528</c:v>
                </c:pt>
                <c:pt idx="433">
                  <c:v>1.3308793362880529</c:v>
                </c:pt>
                <c:pt idx="434">
                  <c:v>1.1728224362880511</c:v>
                </c:pt>
                <c:pt idx="435">
                  <c:v>1.0643746362880506</c:v>
                </c:pt>
                <c:pt idx="436">
                  <c:v>1.2201241362880531</c:v>
                </c:pt>
                <c:pt idx="437">
                  <c:v>1.1947427362880525</c:v>
                </c:pt>
                <c:pt idx="438">
                  <c:v>1.2189704362880533</c:v>
                </c:pt>
                <c:pt idx="439">
                  <c:v>1.3285719362880499</c:v>
                </c:pt>
                <c:pt idx="440">
                  <c:v>1.1128300362880523</c:v>
                </c:pt>
                <c:pt idx="441">
                  <c:v>0.79902363628805162</c:v>
                </c:pt>
                <c:pt idx="442">
                  <c:v>0.80709953628805309</c:v>
                </c:pt>
                <c:pt idx="443">
                  <c:v>0.77710333628805017</c:v>
                </c:pt>
                <c:pt idx="444">
                  <c:v>0.70095913628805206</c:v>
                </c:pt>
                <c:pt idx="445">
                  <c:v>0.48521723628805091</c:v>
                </c:pt>
                <c:pt idx="446">
                  <c:v>0.20025333628805342</c:v>
                </c:pt>
                <c:pt idx="447">
                  <c:v>-4.9046371194805261E-4</c:v>
                </c:pt>
                <c:pt idx="448">
                  <c:v>-0.15277886371194782</c:v>
                </c:pt>
                <c:pt idx="449">
                  <c:v>-0.25199706371194708</c:v>
                </c:pt>
                <c:pt idx="450">
                  <c:v>-0.59118486371194834</c:v>
                </c:pt>
                <c:pt idx="451">
                  <c:v>-0.4319742637119468</c:v>
                </c:pt>
                <c:pt idx="452">
                  <c:v>-0.60041446371194951</c:v>
                </c:pt>
                <c:pt idx="453">
                  <c:v>-0.78616016371194775</c:v>
                </c:pt>
                <c:pt idx="454">
                  <c:v>-0.93960226371194722</c:v>
                </c:pt>
                <c:pt idx="455">
                  <c:v>-0.99844096371194979</c:v>
                </c:pt>
                <c:pt idx="456">
                  <c:v>-1.0307445637119486</c:v>
                </c:pt>
                <c:pt idx="457">
                  <c:v>-1.2545623637119476</c:v>
                </c:pt>
                <c:pt idx="458">
                  <c:v>-1.4472302637119476</c:v>
                </c:pt>
                <c:pt idx="459">
                  <c:v>-1.3641638637119478</c:v>
                </c:pt>
                <c:pt idx="460">
                  <c:v>-1.4253099637119497</c:v>
                </c:pt>
                <c:pt idx="461">
                  <c:v>-1.4864560637119482</c:v>
                </c:pt>
                <c:pt idx="462">
                  <c:v>-1.3837767637119498</c:v>
                </c:pt>
                <c:pt idx="463">
                  <c:v>-1.4230025637119468</c:v>
                </c:pt>
                <c:pt idx="464">
                  <c:v>-1.3641638637119478</c:v>
                </c:pt>
                <c:pt idx="465">
                  <c:v>-1.4622283637119473</c:v>
                </c:pt>
                <c:pt idx="466">
                  <c:v>-1.43800066371195</c:v>
                </c:pt>
                <c:pt idx="467">
                  <c:v>-1.3191695637119487</c:v>
                </c:pt>
                <c:pt idx="468">
                  <c:v>-1.5199133637119466</c:v>
                </c:pt>
                <c:pt idx="469">
                  <c:v>-1.5291429637119478</c:v>
                </c:pt>
                <c:pt idx="470">
                  <c:v>-1.7748810637119483</c:v>
                </c:pt>
                <c:pt idx="471">
                  <c:v>-1.86486966371195</c:v>
                </c:pt>
                <c:pt idx="472">
                  <c:v>-1.8879436637119476</c:v>
                </c:pt>
                <c:pt idx="473">
                  <c:v>-1.9490897637119495</c:v>
                </c:pt>
                <c:pt idx="474">
                  <c:v>-1.9156324637119475</c:v>
                </c:pt>
                <c:pt idx="475">
                  <c:v>-1.9156324637119475</c:v>
                </c:pt>
                <c:pt idx="476">
                  <c:v>-1.8406419637119491</c:v>
                </c:pt>
                <c:pt idx="477">
                  <c:v>-1.9640878637119492</c:v>
                </c:pt>
                <c:pt idx="478">
                  <c:v>-1.8267975637119491</c:v>
                </c:pt>
                <c:pt idx="479">
                  <c:v>-1.9986988637119474</c:v>
                </c:pt>
                <c:pt idx="480">
                  <c:v>-1.8429493637119485</c:v>
                </c:pt>
                <c:pt idx="481">
                  <c:v>-1.9721637637119471</c:v>
                </c:pt>
                <c:pt idx="482">
                  <c:v>-1.9871618637119468</c:v>
                </c:pt>
                <c:pt idx="483">
                  <c:v>-1.9433212637119475</c:v>
                </c:pt>
                <c:pt idx="484">
                  <c:v>-1.9571656637119474</c:v>
                </c:pt>
                <c:pt idx="485">
                  <c:v>-1.8914047637119467</c:v>
                </c:pt>
                <c:pt idx="486">
                  <c:v>-1.8637159637119467</c:v>
                </c:pt>
                <c:pt idx="487">
                  <c:v>-1.731040463711949</c:v>
                </c:pt>
                <c:pt idx="488">
                  <c:v>-1.6710480637119467</c:v>
                </c:pt>
                <c:pt idx="489">
                  <c:v>-1.6318222637119497</c:v>
                </c:pt>
                <c:pt idx="490">
                  <c:v>-1.5326040637119469</c:v>
                </c:pt>
                <c:pt idx="491">
                  <c:v>-1.449537663711947</c:v>
                </c:pt>
                <c:pt idx="492">
                  <c:v>-1.3422435637119499</c:v>
                </c:pt>
                <c:pt idx="493">
                  <c:v>-1.2534086637119479</c:v>
                </c:pt>
                <c:pt idx="494">
                  <c:v>-1.198031063711948</c:v>
                </c:pt>
                <c:pt idx="495">
                  <c:v>-1.1611126637119469</c:v>
                </c:pt>
                <c:pt idx="496">
                  <c:v>-0.96613736371194747</c:v>
                </c:pt>
                <c:pt idx="497">
                  <c:v>-0.80692676371194949</c:v>
                </c:pt>
                <c:pt idx="498">
                  <c:v>-0.74578066371194751</c:v>
                </c:pt>
                <c:pt idx="499">
                  <c:v>-0.6188736637119483</c:v>
                </c:pt>
                <c:pt idx="500">
                  <c:v>-0.49542776371194819</c:v>
                </c:pt>
                <c:pt idx="501">
                  <c:v>-0.38813366371194746</c:v>
                </c:pt>
                <c:pt idx="502">
                  <c:v>-0.19892686371194657</c:v>
                </c:pt>
                <c:pt idx="503">
                  <c:v>-0.20815646371194774</c:v>
                </c:pt>
                <c:pt idx="504">
                  <c:v>-0.23007676371194918</c:v>
                </c:pt>
                <c:pt idx="505">
                  <c:v>-0.20931016371194744</c:v>
                </c:pt>
                <c:pt idx="506">
                  <c:v>-0.11470676371194699</c:v>
                </c:pt>
                <c:pt idx="507">
                  <c:v>2.8352036288051607E-2</c:v>
                </c:pt>
                <c:pt idx="508">
                  <c:v>0.12641653628805116</c:v>
                </c:pt>
                <c:pt idx="509">
                  <c:v>0.32716033628805263</c:v>
                </c:pt>
                <c:pt idx="510">
                  <c:v>0.38715273628805136</c:v>
                </c:pt>
                <c:pt idx="511">
                  <c:v>0.53828743628805142</c:v>
                </c:pt>
                <c:pt idx="512">
                  <c:v>0.64327413628805274</c:v>
                </c:pt>
                <c:pt idx="513">
                  <c:v>0.75402933628805258</c:v>
                </c:pt>
                <c:pt idx="514">
                  <c:v>0.75172193628805317</c:v>
                </c:pt>
                <c:pt idx="515">
                  <c:v>0.89016593628805296</c:v>
                </c:pt>
                <c:pt idx="516">
                  <c:v>0.98823043628805252</c:v>
                </c:pt>
                <c:pt idx="517">
                  <c:v>1.0609135362880515</c:v>
                </c:pt>
                <c:pt idx="518">
                  <c:v>1.0862949362880521</c:v>
                </c:pt>
                <c:pt idx="519">
                  <c:v>1.2697332362880509</c:v>
                </c:pt>
                <c:pt idx="520">
                  <c:v>1.3435700362880532</c:v>
                </c:pt>
                <c:pt idx="521">
                  <c:v>1.3458774362880526</c:v>
                </c:pt>
                <c:pt idx="522">
                  <c:v>1.4254827362880533</c:v>
                </c:pt>
                <c:pt idx="523">
                  <c:v>1.5016269362880514</c:v>
                </c:pt>
                <c:pt idx="524">
                  <c:v>1.5004732362880517</c:v>
                </c:pt>
                <c:pt idx="525">
                  <c:v>1.5443138362880511</c:v>
                </c:pt>
                <c:pt idx="526">
                  <c:v>1.6019988362880504</c:v>
                </c:pt>
                <c:pt idx="527">
                  <c:v>1.6642986362880521</c:v>
                </c:pt>
                <c:pt idx="528">
                  <c:v>1.5639267362880531</c:v>
                </c:pt>
                <c:pt idx="529">
                  <c:v>1.540852736288052</c:v>
                </c:pt>
                <c:pt idx="530">
                  <c:v>1.5339305362880502</c:v>
                </c:pt>
                <c:pt idx="531">
                  <c:v>1.5316231362880508</c:v>
                </c:pt>
                <c:pt idx="532">
                  <c:v>1.5247009362880526</c:v>
                </c:pt>
                <c:pt idx="533">
                  <c:v>1.4289438362880524</c:v>
                </c:pt>
                <c:pt idx="534">
                  <c:v>1.4900899362880509</c:v>
                </c:pt>
                <c:pt idx="535">
                  <c:v>1.5097028362880529</c:v>
                </c:pt>
                <c:pt idx="536">
                  <c:v>1.5200861362880502</c:v>
                </c:pt>
                <c:pt idx="537">
                  <c:v>1.4866288362880518</c:v>
                </c:pt>
                <c:pt idx="538">
                  <c:v>1.4174068362880519</c:v>
                </c:pt>
                <c:pt idx="539">
                  <c:v>1.4047161362880516</c:v>
                </c:pt>
                <c:pt idx="540">
                  <c:v>1.3770273362880516</c:v>
                </c:pt>
                <c:pt idx="541">
                  <c:v>1.3643366362880514</c:v>
                </c:pt>
                <c:pt idx="542">
                  <c:v>1.3862569362880528</c:v>
                </c:pt>
                <c:pt idx="543">
                  <c:v>1.3181886362880526</c:v>
                </c:pt>
                <c:pt idx="544">
                  <c:v>1.3285719362880499</c:v>
                </c:pt>
                <c:pt idx="545">
                  <c:v>1.3735662362880525</c:v>
                </c:pt>
                <c:pt idx="546">
                  <c:v>1.306651636288052</c:v>
                </c:pt>
                <c:pt idx="547">
                  <c:v>1.2385833362880518</c:v>
                </c:pt>
                <c:pt idx="548">
                  <c:v>1.2166630362880504</c:v>
                </c:pt>
                <c:pt idx="549">
                  <c:v>1.1762835362880502</c:v>
                </c:pt>
                <c:pt idx="550">
                  <c:v>1.1255207362880526</c:v>
                </c:pt>
                <c:pt idx="551">
                  <c:v>1.10821523628805</c:v>
                </c:pt>
                <c:pt idx="552">
                  <c:v>0.99399893628805103</c:v>
                </c:pt>
                <c:pt idx="553">
                  <c:v>0.99053783628805192</c:v>
                </c:pt>
                <c:pt idx="554">
                  <c:v>0.91439363628805026</c:v>
                </c:pt>
                <c:pt idx="555">
                  <c:v>0.83594203628805275</c:v>
                </c:pt>
                <c:pt idx="556">
                  <c:v>0.70788133628805028</c:v>
                </c:pt>
                <c:pt idx="557">
                  <c:v>0.60289463628805251</c:v>
                </c:pt>
                <c:pt idx="558">
                  <c:v>0.5521318362880514</c:v>
                </c:pt>
                <c:pt idx="559">
                  <c:v>0.5013690362880503</c:v>
                </c:pt>
                <c:pt idx="560">
                  <c:v>0.45522103628805155</c:v>
                </c:pt>
                <c:pt idx="561">
                  <c:v>0.50944493628805176</c:v>
                </c:pt>
                <c:pt idx="562">
                  <c:v>0.51405973628805057</c:v>
                </c:pt>
                <c:pt idx="563">
                  <c:v>0.4782950362880527</c:v>
                </c:pt>
                <c:pt idx="564">
                  <c:v>0.47137283628805093</c:v>
                </c:pt>
                <c:pt idx="565">
                  <c:v>0.45291363628805215</c:v>
                </c:pt>
                <c:pt idx="566">
                  <c:v>0.3617713362880508</c:v>
                </c:pt>
                <c:pt idx="567">
                  <c:v>0.20717553628805163</c:v>
                </c:pt>
                <c:pt idx="568">
                  <c:v>0.13795353628805174</c:v>
                </c:pt>
                <c:pt idx="569">
                  <c:v>1.7968736288050735E-2</c:v>
                </c:pt>
                <c:pt idx="570">
                  <c:v>-4.7792163711950053E-2</c:v>
                </c:pt>
                <c:pt idx="571">
                  <c:v>-0.12393636371194816</c:v>
                </c:pt>
                <c:pt idx="572">
                  <c:v>-0.14931776371194871</c:v>
                </c:pt>
                <c:pt idx="573">
                  <c:v>-0.2393063637119468</c:v>
                </c:pt>
                <c:pt idx="574">
                  <c:v>-0.33390976371194725</c:v>
                </c:pt>
                <c:pt idx="575">
                  <c:v>-0.33044866371194814</c:v>
                </c:pt>
                <c:pt idx="576">
                  <c:v>-0.46889266371194793</c:v>
                </c:pt>
                <c:pt idx="577">
                  <c:v>-0.55311276371194751</c:v>
                </c:pt>
                <c:pt idx="578">
                  <c:v>-0.65117726371194706</c:v>
                </c:pt>
                <c:pt idx="579">
                  <c:v>-0.68232716371194968</c:v>
                </c:pt>
                <c:pt idx="580">
                  <c:v>-0.66386796371194734</c:v>
                </c:pt>
                <c:pt idx="581">
                  <c:v>-0.68117346371194998</c:v>
                </c:pt>
                <c:pt idx="582">
                  <c:v>-0.83807666371194856</c:v>
                </c:pt>
                <c:pt idx="583">
                  <c:v>-0.86691916371194822</c:v>
                </c:pt>
                <c:pt idx="584">
                  <c:v>-0.87499506371194968</c:v>
                </c:pt>
                <c:pt idx="585">
                  <c:v>-0.93498746371194841</c:v>
                </c:pt>
                <c:pt idx="586">
                  <c:v>-0.88883946371194966</c:v>
                </c:pt>
                <c:pt idx="587">
                  <c:v>-0.95921516371194926</c:v>
                </c:pt>
                <c:pt idx="588">
                  <c:v>-1.0422815637119491</c:v>
                </c:pt>
                <c:pt idx="589">
                  <c:v>-1.0261297637119497</c:v>
                </c:pt>
                <c:pt idx="590">
                  <c:v>-1.1784181637119495</c:v>
                </c:pt>
                <c:pt idx="591">
                  <c:v>-1.2095680637119486</c:v>
                </c:pt>
                <c:pt idx="592">
                  <c:v>-1.2949418637119479</c:v>
                </c:pt>
                <c:pt idx="593">
                  <c:v>-1.3560879637119498</c:v>
                </c:pt>
                <c:pt idx="594">
                  <c:v>-1.3237843637119475</c:v>
                </c:pt>
                <c:pt idx="595">
                  <c:v>-1.390698963711948</c:v>
                </c:pt>
                <c:pt idx="596">
                  <c:v>-1.4172340637119483</c:v>
                </c:pt>
                <c:pt idx="597">
                  <c:v>-1.5003004637119481</c:v>
                </c:pt>
                <c:pt idx="598">
                  <c:v>-1.3607027637119486</c:v>
                </c:pt>
                <c:pt idx="599">
                  <c:v>-1.3837767637119498</c:v>
                </c:pt>
                <c:pt idx="600">
                  <c:v>-1.3837767637119498</c:v>
                </c:pt>
                <c:pt idx="601">
                  <c:v>-1.3687786637119466</c:v>
                </c:pt>
                <c:pt idx="602">
                  <c:v>-1.4864560637119482</c:v>
                </c:pt>
                <c:pt idx="603">
                  <c:v>-1.418387763711948</c:v>
                </c:pt>
                <c:pt idx="604">
                  <c:v>-1.5141448637119481</c:v>
                </c:pt>
                <c:pt idx="605">
                  <c:v>-1.4991467637119484</c:v>
                </c:pt>
                <c:pt idx="606">
                  <c:v>-1.3191695637119487</c:v>
                </c:pt>
                <c:pt idx="607">
                  <c:v>-1.9144787637119478</c:v>
                </c:pt>
                <c:pt idx="608">
                  <c:v>-2.5213249637119475</c:v>
                </c:pt>
                <c:pt idx="609">
                  <c:v>-2.7693704637119474</c:v>
                </c:pt>
                <c:pt idx="610">
                  <c:v>-2.7601408637119498</c:v>
                </c:pt>
                <c:pt idx="611">
                  <c:v>-2.426721563711947</c:v>
                </c:pt>
                <c:pt idx="612">
                  <c:v>-2.4278752637119467</c:v>
                </c:pt>
                <c:pt idx="613">
                  <c:v>-2.3505773637119489</c:v>
                </c:pt>
                <c:pt idx="614">
                  <c:v>-2.5086342637119472</c:v>
                </c:pt>
                <c:pt idx="615">
                  <c:v>-2.7232224637119486</c:v>
                </c:pt>
                <c:pt idx="616">
                  <c:v>-2.9205051637119475</c:v>
                </c:pt>
                <c:pt idx="617">
                  <c:v>-2.853590563711947</c:v>
                </c:pt>
                <c:pt idx="618">
                  <c:v>-2.9447328637119483</c:v>
                </c:pt>
                <c:pt idx="619">
                  <c:v>-2.9724216637119483</c:v>
                </c:pt>
                <c:pt idx="620">
                  <c:v>-2.9239662637119466</c:v>
                </c:pt>
                <c:pt idx="621">
                  <c:v>-2.8109036637119473</c:v>
                </c:pt>
                <c:pt idx="622">
                  <c:v>-2.6586152637119476</c:v>
                </c:pt>
                <c:pt idx="623">
                  <c:v>-2.6989947637119478</c:v>
                </c:pt>
                <c:pt idx="624">
                  <c:v>-2.5893932637119477</c:v>
                </c:pt>
                <c:pt idx="625">
                  <c:v>-2.4832528637119466</c:v>
                </c:pt>
                <c:pt idx="626">
                  <c:v>-2.4463344637119491</c:v>
                </c:pt>
                <c:pt idx="627">
                  <c:v>-2.3459625637119466</c:v>
                </c:pt>
                <c:pt idx="628">
                  <c:v>-2.3644217637119489</c:v>
                </c:pt>
                <c:pt idx="629">
                  <c:v>-2.4855602637119496</c:v>
                </c:pt>
                <c:pt idx="630">
                  <c:v>-2.3551921637119477</c:v>
                </c:pt>
                <c:pt idx="631">
                  <c:v>-2.3598069637119501</c:v>
                </c:pt>
                <c:pt idx="632">
                  <c:v>-2.1798297637119468</c:v>
                </c:pt>
                <c:pt idx="633">
                  <c:v>-2.02984876371195</c:v>
                </c:pt>
                <c:pt idx="634">
                  <c:v>-2.3136589637119478</c:v>
                </c:pt>
                <c:pt idx="635">
                  <c:v>-2.2605887637119473</c:v>
                </c:pt>
                <c:pt idx="636">
                  <c:v>-2.2709720637119482</c:v>
                </c:pt>
                <c:pt idx="637">
                  <c:v>-1.9802396637119486</c:v>
                </c:pt>
                <c:pt idx="638">
                  <c:v>-1.7437311637119493</c:v>
                </c:pt>
                <c:pt idx="639">
                  <c:v>-1.7518070637119472</c:v>
                </c:pt>
                <c:pt idx="640">
                  <c:v>-1.5637539637119495</c:v>
                </c:pt>
                <c:pt idx="641">
                  <c:v>-1.4403080637119494</c:v>
                </c:pt>
                <c:pt idx="642">
                  <c:v>-1.477226463711947</c:v>
                </c:pt>
                <c:pt idx="643">
                  <c:v>-1.2545623637119476</c:v>
                </c:pt>
                <c:pt idx="644">
                  <c:v>-1.0468963637119479</c:v>
                </c:pt>
                <c:pt idx="645">
                  <c:v>-0.97190586371194954</c:v>
                </c:pt>
                <c:pt idx="646">
                  <c:v>-0.74693436371194721</c:v>
                </c:pt>
                <c:pt idx="647">
                  <c:v>-0.55426646371194721</c:v>
                </c:pt>
                <c:pt idx="648">
                  <c:v>-0.52080916371194874</c:v>
                </c:pt>
                <c:pt idx="649">
                  <c:v>-0.31775796371194787</c:v>
                </c:pt>
                <c:pt idx="650">
                  <c:v>-0.20931016371194744</c:v>
                </c:pt>
                <c:pt idx="651">
                  <c:v>-0.14701036371194931</c:v>
                </c:pt>
                <c:pt idx="652">
                  <c:v>5.2780362880504583E-3</c:v>
                </c:pt>
                <c:pt idx="653">
                  <c:v>0.13564613628805233</c:v>
                </c:pt>
                <c:pt idx="654">
                  <c:v>7.5854362880534154E-3</c:v>
                </c:pt>
                <c:pt idx="655">
                  <c:v>0.15987383628805318</c:v>
                </c:pt>
                <c:pt idx="656">
                  <c:v>0.17141083628805021</c:v>
                </c:pt>
                <c:pt idx="657">
                  <c:v>0.20486813628805223</c:v>
                </c:pt>
                <c:pt idx="658">
                  <c:v>0.32485293628805323</c:v>
                </c:pt>
                <c:pt idx="659">
                  <c:v>0.42753223628805159</c:v>
                </c:pt>
                <c:pt idx="660">
                  <c:v>0.66404073628805094</c:v>
                </c:pt>
                <c:pt idx="661">
                  <c:v>0.79094773628805015</c:v>
                </c:pt>
                <c:pt idx="662">
                  <c:v>0.82209763628805277</c:v>
                </c:pt>
                <c:pt idx="663">
                  <c:v>0.84632533628805007</c:v>
                </c:pt>
                <c:pt idx="664">
                  <c:v>0.95361943628805079</c:v>
                </c:pt>
                <c:pt idx="665">
                  <c:v>1.0170729362880522</c:v>
                </c:pt>
                <c:pt idx="666">
                  <c:v>1.1151374362880517</c:v>
                </c:pt>
                <c:pt idx="667">
                  <c:v>1.2351222362880527</c:v>
                </c:pt>
                <c:pt idx="668">
                  <c:v>1.2893461362880529</c:v>
                </c:pt>
                <c:pt idx="669">
                  <c:v>1.3689514362880502</c:v>
                </c:pt>
                <c:pt idx="670">
                  <c:v>1.4923973362880503</c:v>
                </c:pt>
                <c:pt idx="671">
                  <c:v>1.4750918362880512</c:v>
                </c:pt>
                <c:pt idx="672">
                  <c:v>1.5235472362880529</c:v>
                </c:pt>
                <c:pt idx="673">
                  <c:v>1.5927692362880528</c:v>
                </c:pt>
                <c:pt idx="674">
                  <c:v>1.65853013628805</c:v>
                </c:pt>
                <c:pt idx="675">
                  <c:v>1.6319950362880533</c:v>
                </c:pt>
                <c:pt idx="676">
                  <c:v>1.7092929362880511</c:v>
                </c:pt>
                <c:pt idx="677">
                  <c:v>1.7854371362880528</c:v>
                </c:pt>
                <c:pt idx="678">
                  <c:v>1.7323669362880523</c:v>
                </c:pt>
                <c:pt idx="679">
                  <c:v>1.8027426362880519</c:v>
                </c:pt>
                <c:pt idx="680">
                  <c:v>1.8165870362880518</c:v>
                </c:pt>
                <c:pt idx="681">
                  <c:v>1.89273123628805</c:v>
                </c:pt>
                <c:pt idx="682">
                  <c:v>1.9296496362880511</c:v>
                </c:pt>
                <c:pt idx="683">
                  <c:v>1.8811942362880529</c:v>
                </c:pt>
                <c:pt idx="684">
                  <c:v>1.7969741362880534</c:v>
                </c:pt>
                <c:pt idx="685">
                  <c:v>1.6781430362880521</c:v>
                </c:pt>
                <c:pt idx="686">
                  <c:v>1.7300595362880529</c:v>
                </c:pt>
                <c:pt idx="687">
                  <c:v>1.6319950362880533</c:v>
                </c:pt>
                <c:pt idx="688">
                  <c:v>1.6239191362880518</c:v>
                </c:pt>
                <c:pt idx="689">
                  <c:v>1.6400709362880512</c:v>
                </c:pt>
                <c:pt idx="690">
                  <c:v>1.5477749362880502</c:v>
                </c:pt>
                <c:pt idx="691">
                  <c:v>1.5593119362880508</c:v>
                </c:pt>
                <c:pt idx="692">
                  <c:v>1.5396990362880523</c:v>
                </c:pt>
                <c:pt idx="693">
                  <c:v>1.4647085362880503</c:v>
                </c:pt>
                <c:pt idx="694">
                  <c:v>1.28703873628805</c:v>
                </c:pt>
                <c:pt idx="695">
                  <c:v>1.1670539362880525</c:v>
                </c:pt>
                <c:pt idx="696">
                  <c:v>1.0747579362880515</c:v>
                </c:pt>
                <c:pt idx="697">
                  <c:v>0.92477693628805113</c:v>
                </c:pt>
                <c:pt idx="698">
                  <c:v>0.87862893628805239</c:v>
                </c:pt>
                <c:pt idx="699">
                  <c:v>0.80594583628805339</c:v>
                </c:pt>
                <c:pt idx="700">
                  <c:v>0.68942213628805149</c:v>
                </c:pt>
                <c:pt idx="701">
                  <c:v>0.59020393628805223</c:v>
                </c:pt>
                <c:pt idx="702">
                  <c:v>0.64327413628805274</c:v>
                </c:pt>
                <c:pt idx="703">
                  <c:v>0.57751323628805196</c:v>
                </c:pt>
                <c:pt idx="704">
                  <c:v>0.53251893628805291</c:v>
                </c:pt>
                <c:pt idx="705">
                  <c:v>0.51175233628805117</c:v>
                </c:pt>
                <c:pt idx="706">
                  <c:v>0.47252653628805064</c:v>
                </c:pt>
                <c:pt idx="707">
                  <c:v>0.48983203628805327</c:v>
                </c:pt>
                <c:pt idx="708">
                  <c:v>0.52790413628805055</c:v>
                </c:pt>
                <c:pt idx="709">
                  <c:v>0.51867453628805293</c:v>
                </c:pt>
                <c:pt idx="710">
                  <c:v>0.54059483628805083</c:v>
                </c:pt>
                <c:pt idx="711">
                  <c:v>0.45291363628805215</c:v>
                </c:pt>
                <c:pt idx="712">
                  <c:v>0.44253033628805127</c:v>
                </c:pt>
                <c:pt idx="713">
                  <c:v>0.44022293628805187</c:v>
                </c:pt>
                <c:pt idx="714">
                  <c:v>0.38023053628805314</c:v>
                </c:pt>
                <c:pt idx="715">
                  <c:v>0.31446963628805236</c:v>
                </c:pt>
                <c:pt idx="716">
                  <c:v>0.42868593628805129</c:v>
                </c:pt>
                <c:pt idx="717">
                  <c:v>0.26716793628805036</c:v>
                </c:pt>
                <c:pt idx="718">
                  <c:v>0.23024953628805278</c:v>
                </c:pt>
                <c:pt idx="719">
                  <c:v>0.14718313628805291</c:v>
                </c:pt>
                <c:pt idx="720">
                  <c:v>-3.3842925637119485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59-4929-96A9-BDCD5538C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008063"/>
        <c:axId val="260703647"/>
      </c:scatterChart>
      <c:valAx>
        <c:axId val="258008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60703647"/>
        <c:crosses val="autoZero"/>
        <c:crossBetween val="midCat"/>
      </c:valAx>
      <c:valAx>
        <c:axId val="26070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8008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Hoja1!$B$146:$B$289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43625.006944444445</c:v>
                </c:pt>
                <c:pt idx="2">
                  <c:v>43625.013888888891</c:v>
                </c:pt>
                <c:pt idx="3">
                  <c:v>43625.020833333336</c:v>
                </c:pt>
                <c:pt idx="4">
                  <c:v>43625.027777777781</c:v>
                </c:pt>
                <c:pt idx="5">
                  <c:v>43625.034722222219</c:v>
                </c:pt>
                <c:pt idx="6">
                  <c:v>43625.041666666664</c:v>
                </c:pt>
                <c:pt idx="7">
                  <c:v>43625.048611111109</c:v>
                </c:pt>
                <c:pt idx="8">
                  <c:v>43625.055555555555</c:v>
                </c:pt>
                <c:pt idx="9">
                  <c:v>43625.0625</c:v>
                </c:pt>
                <c:pt idx="10">
                  <c:v>43625.069444444445</c:v>
                </c:pt>
                <c:pt idx="11">
                  <c:v>43625.076388888891</c:v>
                </c:pt>
                <c:pt idx="12">
                  <c:v>43625.083333333336</c:v>
                </c:pt>
                <c:pt idx="13">
                  <c:v>43625.090277777781</c:v>
                </c:pt>
                <c:pt idx="14">
                  <c:v>43625.097222222219</c:v>
                </c:pt>
                <c:pt idx="15">
                  <c:v>43625.104166666664</c:v>
                </c:pt>
                <c:pt idx="16">
                  <c:v>43625.111111111109</c:v>
                </c:pt>
                <c:pt idx="17">
                  <c:v>43625.118055555555</c:v>
                </c:pt>
                <c:pt idx="18">
                  <c:v>43625.125</c:v>
                </c:pt>
                <c:pt idx="19">
                  <c:v>43625.131944444445</c:v>
                </c:pt>
                <c:pt idx="20">
                  <c:v>43625.138888888891</c:v>
                </c:pt>
                <c:pt idx="21">
                  <c:v>43625.145833333336</c:v>
                </c:pt>
                <c:pt idx="22">
                  <c:v>43625.152777777781</c:v>
                </c:pt>
                <c:pt idx="23">
                  <c:v>43625.159722222219</c:v>
                </c:pt>
                <c:pt idx="24">
                  <c:v>43625.166666666664</c:v>
                </c:pt>
                <c:pt idx="25">
                  <c:v>43625.173611111109</c:v>
                </c:pt>
                <c:pt idx="26">
                  <c:v>43625.180555555555</c:v>
                </c:pt>
                <c:pt idx="27">
                  <c:v>43625.1875</c:v>
                </c:pt>
                <c:pt idx="28">
                  <c:v>43625.194444444445</c:v>
                </c:pt>
                <c:pt idx="29">
                  <c:v>43625.201388888891</c:v>
                </c:pt>
                <c:pt idx="30">
                  <c:v>43625.208333333336</c:v>
                </c:pt>
                <c:pt idx="31">
                  <c:v>43625.215277777781</c:v>
                </c:pt>
                <c:pt idx="32">
                  <c:v>43625.222222222219</c:v>
                </c:pt>
                <c:pt idx="33">
                  <c:v>43625.229166666664</c:v>
                </c:pt>
                <c:pt idx="34">
                  <c:v>43625.236111111109</c:v>
                </c:pt>
                <c:pt idx="35">
                  <c:v>43625.243055555555</c:v>
                </c:pt>
                <c:pt idx="36">
                  <c:v>43625.25</c:v>
                </c:pt>
                <c:pt idx="37">
                  <c:v>43625.256944444445</c:v>
                </c:pt>
                <c:pt idx="38">
                  <c:v>43625.263888888891</c:v>
                </c:pt>
                <c:pt idx="39">
                  <c:v>43625.270833333336</c:v>
                </c:pt>
                <c:pt idx="40">
                  <c:v>43625.277777777781</c:v>
                </c:pt>
                <c:pt idx="41">
                  <c:v>43625.284722222219</c:v>
                </c:pt>
                <c:pt idx="42">
                  <c:v>43625.291666666664</c:v>
                </c:pt>
                <c:pt idx="43">
                  <c:v>43625.298611111109</c:v>
                </c:pt>
                <c:pt idx="44">
                  <c:v>43625.305555555555</c:v>
                </c:pt>
                <c:pt idx="45">
                  <c:v>43625.3125</c:v>
                </c:pt>
                <c:pt idx="46">
                  <c:v>43625.319444444445</c:v>
                </c:pt>
                <c:pt idx="47">
                  <c:v>43625.326388888891</c:v>
                </c:pt>
                <c:pt idx="48">
                  <c:v>43625.333333333336</c:v>
                </c:pt>
                <c:pt idx="49">
                  <c:v>43625.340277777781</c:v>
                </c:pt>
                <c:pt idx="50">
                  <c:v>43625.347222222219</c:v>
                </c:pt>
                <c:pt idx="51">
                  <c:v>43625.354166666664</c:v>
                </c:pt>
                <c:pt idx="52">
                  <c:v>43625.361111111109</c:v>
                </c:pt>
                <c:pt idx="53">
                  <c:v>43625.368055555555</c:v>
                </c:pt>
                <c:pt idx="54">
                  <c:v>43625.375</c:v>
                </c:pt>
                <c:pt idx="55">
                  <c:v>43625.381944444445</c:v>
                </c:pt>
                <c:pt idx="56">
                  <c:v>43625.388888888891</c:v>
                </c:pt>
                <c:pt idx="57">
                  <c:v>43625.395833333336</c:v>
                </c:pt>
                <c:pt idx="58">
                  <c:v>43625.402777777781</c:v>
                </c:pt>
                <c:pt idx="59">
                  <c:v>43625.409722222219</c:v>
                </c:pt>
                <c:pt idx="60">
                  <c:v>43625.416666666664</c:v>
                </c:pt>
                <c:pt idx="61">
                  <c:v>43625.423611111109</c:v>
                </c:pt>
                <c:pt idx="62">
                  <c:v>43625.430555555555</c:v>
                </c:pt>
                <c:pt idx="63">
                  <c:v>43625.4375</c:v>
                </c:pt>
                <c:pt idx="64">
                  <c:v>43625.444444444445</c:v>
                </c:pt>
                <c:pt idx="65">
                  <c:v>43625.451388888891</c:v>
                </c:pt>
                <c:pt idx="66">
                  <c:v>43625.458333333336</c:v>
                </c:pt>
                <c:pt idx="67">
                  <c:v>43625.465277777781</c:v>
                </c:pt>
                <c:pt idx="68">
                  <c:v>43625.472222222219</c:v>
                </c:pt>
                <c:pt idx="69">
                  <c:v>43625.479166666664</c:v>
                </c:pt>
                <c:pt idx="70">
                  <c:v>43625.486111111109</c:v>
                </c:pt>
                <c:pt idx="71">
                  <c:v>43625.493055555555</c:v>
                </c:pt>
                <c:pt idx="72">
                  <c:v>43625.5</c:v>
                </c:pt>
                <c:pt idx="73">
                  <c:v>43625.506944444445</c:v>
                </c:pt>
                <c:pt idx="74">
                  <c:v>43625.513888888891</c:v>
                </c:pt>
                <c:pt idx="75">
                  <c:v>43625.520833333336</c:v>
                </c:pt>
                <c:pt idx="76">
                  <c:v>43625.527777777781</c:v>
                </c:pt>
                <c:pt idx="77">
                  <c:v>43625.534722222219</c:v>
                </c:pt>
                <c:pt idx="78">
                  <c:v>43625.541666666664</c:v>
                </c:pt>
                <c:pt idx="79">
                  <c:v>43625.548611111109</c:v>
                </c:pt>
                <c:pt idx="80">
                  <c:v>43625.555555555555</c:v>
                </c:pt>
                <c:pt idx="81">
                  <c:v>43625.5625</c:v>
                </c:pt>
                <c:pt idx="82">
                  <c:v>43625.569444444445</c:v>
                </c:pt>
                <c:pt idx="83">
                  <c:v>43625.576388888891</c:v>
                </c:pt>
                <c:pt idx="84">
                  <c:v>43625.583333333336</c:v>
                </c:pt>
                <c:pt idx="85">
                  <c:v>43625.590277777781</c:v>
                </c:pt>
                <c:pt idx="86">
                  <c:v>43625.597222222219</c:v>
                </c:pt>
                <c:pt idx="87">
                  <c:v>43625.604166666664</c:v>
                </c:pt>
                <c:pt idx="88">
                  <c:v>43625.611111111109</c:v>
                </c:pt>
                <c:pt idx="89">
                  <c:v>43625.618055555555</c:v>
                </c:pt>
                <c:pt idx="90">
                  <c:v>43625.625</c:v>
                </c:pt>
                <c:pt idx="91">
                  <c:v>43625.631944444445</c:v>
                </c:pt>
                <c:pt idx="92">
                  <c:v>43625.638888888891</c:v>
                </c:pt>
                <c:pt idx="93">
                  <c:v>43625.645833333336</c:v>
                </c:pt>
                <c:pt idx="94">
                  <c:v>43625.652777777781</c:v>
                </c:pt>
                <c:pt idx="95">
                  <c:v>43625.659722222219</c:v>
                </c:pt>
                <c:pt idx="96">
                  <c:v>43625.666666666664</c:v>
                </c:pt>
                <c:pt idx="97">
                  <c:v>43625.673611111109</c:v>
                </c:pt>
                <c:pt idx="98">
                  <c:v>43625.680555555555</c:v>
                </c:pt>
                <c:pt idx="99">
                  <c:v>43625.6875</c:v>
                </c:pt>
                <c:pt idx="100">
                  <c:v>43625.694444444445</c:v>
                </c:pt>
                <c:pt idx="101">
                  <c:v>43625.701388888891</c:v>
                </c:pt>
                <c:pt idx="102">
                  <c:v>43625.708333333336</c:v>
                </c:pt>
                <c:pt idx="103">
                  <c:v>43625.715277777781</c:v>
                </c:pt>
                <c:pt idx="104">
                  <c:v>43625.722222222219</c:v>
                </c:pt>
                <c:pt idx="105">
                  <c:v>43625.729166666664</c:v>
                </c:pt>
                <c:pt idx="106">
                  <c:v>43625.736111111109</c:v>
                </c:pt>
                <c:pt idx="107">
                  <c:v>43625.743055555555</c:v>
                </c:pt>
                <c:pt idx="108">
                  <c:v>43625.75</c:v>
                </c:pt>
                <c:pt idx="109">
                  <c:v>43625.756944444445</c:v>
                </c:pt>
                <c:pt idx="110">
                  <c:v>43625.763888888891</c:v>
                </c:pt>
                <c:pt idx="111">
                  <c:v>43625.770833333336</c:v>
                </c:pt>
                <c:pt idx="112">
                  <c:v>43625.777777777781</c:v>
                </c:pt>
                <c:pt idx="113">
                  <c:v>43625.784722222219</c:v>
                </c:pt>
                <c:pt idx="114">
                  <c:v>43625.791666666664</c:v>
                </c:pt>
                <c:pt idx="115">
                  <c:v>43625.798611111109</c:v>
                </c:pt>
                <c:pt idx="116">
                  <c:v>43625.805555555555</c:v>
                </c:pt>
                <c:pt idx="117">
                  <c:v>43625.8125</c:v>
                </c:pt>
                <c:pt idx="118">
                  <c:v>43625.819444444445</c:v>
                </c:pt>
                <c:pt idx="119">
                  <c:v>43625.826388888891</c:v>
                </c:pt>
                <c:pt idx="120">
                  <c:v>43625.833333333336</c:v>
                </c:pt>
                <c:pt idx="121">
                  <c:v>43625.840277777781</c:v>
                </c:pt>
                <c:pt idx="122">
                  <c:v>43625.847222222219</c:v>
                </c:pt>
                <c:pt idx="123">
                  <c:v>43625.854166666664</c:v>
                </c:pt>
                <c:pt idx="124">
                  <c:v>43625.861111111109</c:v>
                </c:pt>
                <c:pt idx="125">
                  <c:v>43625.868055555555</c:v>
                </c:pt>
                <c:pt idx="126">
                  <c:v>43625.875</c:v>
                </c:pt>
                <c:pt idx="127">
                  <c:v>43625.881944444445</c:v>
                </c:pt>
                <c:pt idx="128">
                  <c:v>43625.888888888891</c:v>
                </c:pt>
                <c:pt idx="129">
                  <c:v>43625.895833333336</c:v>
                </c:pt>
                <c:pt idx="130">
                  <c:v>43625.902777777781</c:v>
                </c:pt>
                <c:pt idx="131">
                  <c:v>43625.909722222219</c:v>
                </c:pt>
                <c:pt idx="132">
                  <c:v>43625.916666666664</c:v>
                </c:pt>
                <c:pt idx="133">
                  <c:v>43625.923611111109</c:v>
                </c:pt>
                <c:pt idx="134">
                  <c:v>43625.930555555555</c:v>
                </c:pt>
                <c:pt idx="135">
                  <c:v>43625.9375</c:v>
                </c:pt>
                <c:pt idx="136">
                  <c:v>43625.944444444445</c:v>
                </c:pt>
                <c:pt idx="137">
                  <c:v>43625.951388888891</c:v>
                </c:pt>
                <c:pt idx="138">
                  <c:v>43625.958333333336</c:v>
                </c:pt>
                <c:pt idx="139">
                  <c:v>43625.965277777781</c:v>
                </c:pt>
                <c:pt idx="140">
                  <c:v>43625.972222222219</c:v>
                </c:pt>
                <c:pt idx="141">
                  <c:v>43625.979166666664</c:v>
                </c:pt>
                <c:pt idx="142">
                  <c:v>43625.986111111109</c:v>
                </c:pt>
                <c:pt idx="143">
                  <c:v>43625.993055555555</c:v>
                </c:pt>
              </c:numCache>
            </c:numRef>
          </c:cat>
          <c:val>
            <c:numRef>
              <c:f>Hoja1!$C$146:$C$289</c:f>
              <c:numCache>
                <c:formatCode>0.00</c:formatCode>
                <c:ptCount val="144"/>
                <c:pt idx="0">
                  <c:v>27.0289973</c:v>
                </c:pt>
                <c:pt idx="1">
                  <c:v>26.900936600000001</c:v>
                </c:pt>
                <c:pt idx="2">
                  <c:v>26.9055514</c:v>
                </c:pt>
                <c:pt idx="3">
                  <c:v>26.800564699999999</c:v>
                </c:pt>
                <c:pt idx="4">
                  <c:v>26.730188999999999</c:v>
                </c:pt>
                <c:pt idx="5">
                  <c:v>26.664428099999999</c:v>
                </c:pt>
                <c:pt idx="6">
                  <c:v>26.650583699999999</c:v>
                </c:pt>
                <c:pt idx="7">
                  <c:v>26.6736577</c:v>
                </c:pt>
                <c:pt idx="8">
                  <c:v>26.5894376</c:v>
                </c:pt>
                <c:pt idx="9">
                  <c:v>26.596359799999998</c:v>
                </c:pt>
                <c:pt idx="10">
                  <c:v>26.688655799999999</c:v>
                </c:pt>
                <c:pt idx="11">
                  <c:v>26.664428099999999</c:v>
                </c:pt>
                <c:pt idx="12">
                  <c:v>26.652891100000002</c:v>
                </c:pt>
                <c:pt idx="13">
                  <c:v>26.565209899999999</c:v>
                </c:pt>
                <c:pt idx="14">
                  <c:v>26.502910100000001</c:v>
                </c:pt>
                <c:pt idx="15">
                  <c:v>26.429073299999999</c:v>
                </c:pt>
                <c:pt idx="16">
                  <c:v>26.430226999999999</c:v>
                </c:pt>
                <c:pt idx="17">
                  <c:v>26.500602700000002</c:v>
                </c:pt>
                <c:pt idx="18">
                  <c:v>26.454454699999999</c:v>
                </c:pt>
                <c:pt idx="19">
                  <c:v>26.395616</c:v>
                </c:pt>
                <c:pt idx="20">
                  <c:v>26.322932900000001</c:v>
                </c:pt>
                <c:pt idx="21">
                  <c:v>26.201794400000001</c:v>
                </c:pt>
                <c:pt idx="22">
                  <c:v>26.133726100000001</c:v>
                </c:pt>
                <c:pt idx="23">
                  <c:v>26.0818096</c:v>
                </c:pt>
                <c:pt idx="24">
                  <c:v>26.014894999999999</c:v>
                </c:pt>
                <c:pt idx="25">
                  <c:v>25.897217600000001</c:v>
                </c:pt>
                <c:pt idx="26">
                  <c:v>25.851069599999999</c:v>
                </c:pt>
                <c:pt idx="27">
                  <c:v>25.756466199999998</c:v>
                </c:pt>
                <c:pt idx="28">
                  <c:v>25.674553499999998</c:v>
                </c:pt>
                <c:pt idx="29">
                  <c:v>25.603024099999999</c:v>
                </c:pt>
                <c:pt idx="30">
                  <c:v>25.513035500000001</c:v>
                </c:pt>
                <c:pt idx="31">
                  <c:v>25.506113299999999</c:v>
                </c:pt>
                <c:pt idx="32">
                  <c:v>25.438044999999999</c:v>
                </c:pt>
                <c:pt idx="33">
                  <c:v>25.401126600000001</c:v>
                </c:pt>
                <c:pt idx="34">
                  <c:v>25.38036</c:v>
                </c:pt>
                <c:pt idx="35">
                  <c:v>25.316906500000002</c:v>
                </c:pt>
                <c:pt idx="36">
                  <c:v>25.271912199999999</c:v>
                </c:pt>
                <c:pt idx="37">
                  <c:v>25.249991900000001</c:v>
                </c:pt>
                <c:pt idx="38">
                  <c:v>25.165771800000002</c:v>
                </c:pt>
                <c:pt idx="39">
                  <c:v>25.101164600000001</c:v>
                </c:pt>
                <c:pt idx="40">
                  <c:v>25.124238600000002</c:v>
                </c:pt>
                <c:pt idx="41">
                  <c:v>25.105779399999999</c:v>
                </c:pt>
                <c:pt idx="42">
                  <c:v>25.1300071</c:v>
                </c:pt>
                <c:pt idx="43">
                  <c:v>25.059631400000001</c:v>
                </c:pt>
                <c:pt idx="44">
                  <c:v>25.0907813</c:v>
                </c:pt>
                <c:pt idx="45">
                  <c:v>25.072322100000001</c:v>
                </c:pt>
                <c:pt idx="46">
                  <c:v>25.2015365</c:v>
                </c:pt>
                <c:pt idx="47">
                  <c:v>25.319213900000001</c:v>
                </c:pt>
                <c:pt idx="48">
                  <c:v>25.4080488</c:v>
                </c:pt>
                <c:pt idx="49">
                  <c:v>25.442659800000001</c:v>
                </c:pt>
                <c:pt idx="50">
                  <c:v>25.5730279</c:v>
                </c:pt>
                <c:pt idx="51">
                  <c:v>25.594948200000001</c:v>
                </c:pt>
                <c:pt idx="52">
                  <c:v>25.740314399999999</c:v>
                </c:pt>
                <c:pt idx="53">
                  <c:v>25.8476085</c:v>
                </c:pt>
                <c:pt idx="54">
                  <c:v>25.8464548</c:v>
                </c:pt>
                <c:pt idx="55">
                  <c:v>25.9549026</c:v>
                </c:pt>
                <c:pt idx="56">
                  <c:v>26.031046799999999</c:v>
                </c:pt>
                <c:pt idx="57">
                  <c:v>26.1371872</c:v>
                </c:pt>
                <c:pt idx="58">
                  <c:v>26.153338999999999</c:v>
                </c:pt>
                <c:pt idx="59">
                  <c:v>26.222560999999999</c:v>
                </c:pt>
                <c:pt idx="60">
                  <c:v>26.3287014</c:v>
                </c:pt>
                <c:pt idx="61">
                  <c:v>26.420997400000001</c:v>
                </c:pt>
                <c:pt idx="62">
                  <c:v>26.611357900000002</c:v>
                </c:pt>
                <c:pt idx="63">
                  <c:v>26.664428099999999</c:v>
                </c:pt>
                <c:pt idx="64">
                  <c:v>26.702500199999999</c:v>
                </c:pt>
                <c:pt idx="65">
                  <c:v>26.891707</c:v>
                </c:pt>
                <c:pt idx="66">
                  <c:v>26.960929</c:v>
                </c:pt>
                <c:pt idx="67">
                  <c:v>27.227433699999999</c:v>
                </c:pt>
                <c:pt idx="68">
                  <c:v>27.310500099999999</c:v>
                </c:pt>
                <c:pt idx="69">
                  <c:v>27.338188899999999</c:v>
                </c:pt>
                <c:pt idx="70">
                  <c:v>27.5677752</c:v>
                </c:pt>
                <c:pt idx="71">
                  <c:v>27.826204000000001</c:v>
                </c:pt>
                <c:pt idx="72">
                  <c:v>27.888503799999999</c:v>
                </c:pt>
                <c:pt idx="73">
                  <c:v>27.9669554</c:v>
                </c:pt>
                <c:pt idx="74">
                  <c:v>28.0488681</c:v>
                </c:pt>
                <c:pt idx="75">
                  <c:v>28.2680711</c:v>
                </c:pt>
                <c:pt idx="76">
                  <c:v>28.411129899999999</c:v>
                </c:pt>
                <c:pt idx="77">
                  <c:v>28.535729499999999</c:v>
                </c:pt>
                <c:pt idx="78">
                  <c:v>28.630332899999999</c:v>
                </c:pt>
                <c:pt idx="79">
                  <c:v>28.775699100000001</c:v>
                </c:pt>
                <c:pt idx="80">
                  <c:v>28.826461900000002</c:v>
                </c:pt>
                <c:pt idx="81">
                  <c:v>28.879532099999999</c:v>
                </c:pt>
                <c:pt idx="82">
                  <c:v>28.9856725</c:v>
                </c:pt>
                <c:pt idx="83">
                  <c:v>29.028359399999999</c:v>
                </c:pt>
                <c:pt idx="84">
                  <c:v>29.1633423</c:v>
                </c:pt>
                <c:pt idx="85">
                  <c:v>29.305247399999999</c:v>
                </c:pt>
                <c:pt idx="86">
                  <c:v>29.3848527</c:v>
                </c:pt>
                <c:pt idx="87">
                  <c:v>29.421771100000001</c:v>
                </c:pt>
                <c:pt idx="88">
                  <c:v>29.504837500000001</c:v>
                </c:pt>
                <c:pt idx="89">
                  <c:v>29.5902113</c:v>
                </c:pt>
                <c:pt idx="90">
                  <c:v>29.711349800000001</c:v>
                </c:pt>
                <c:pt idx="91">
                  <c:v>29.830180899999998</c:v>
                </c:pt>
                <c:pt idx="92">
                  <c:v>29.900556600000002</c:v>
                </c:pt>
                <c:pt idx="93">
                  <c:v>29.973239700000001</c:v>
                </c:pt>
                <c:pt idx="94">
                  <c:v>30.060920899999999</c:v>
                </c:pt>
                <c:pt idx="95">
                  <c:v>30.1116837</c:v>
                </c:pt>
                <c:pt idx="96">
                  <c:v>30.176290900000001</c:v>
                </c:pt>
                <c:pt idx="97">
                  <c:v>30.218977800000001</c:v>
                </c:pt>
                <c:pt idx="98">
                  <c:v>30.275509100000001</c:v>
                </c:pt>
                <c:pt idx="99">
                  <c:v>30.371266200000001</c:v>
                </c:pt>
                <c:pt idx="100">
                  <c:v>30.377034699999999</c:v>
                </c:pt>
                <c:pt idx="101">
                  <c:v>30.4289512</c:v>
                </c:pt>
                <c:pt idx="102">
                  <c:v>30.501634299999999</c:v>
                </c:pt>
                <c:pt idx="103">
                  <c:v>30.574317400000002</c:v>
                </c:pt>
                <c:pt idx="104">
                  <c:v>30.548936000000001</c:v>
                </c:pt>
                <c:pt idx="105">
                  <c:v>30.632002400000001</c:v>
                </c:pt>
                <c:pt idx="106">
                  <c:v>30.6354635</c:v>
                </c:pt>
                <c:pt idx="107">
                  <c:v>30.701224400000001</c:v>
                </c:pt>
                <c:pt idx="108">
                  <c:v>30.715068800000001</c:v>
                </c:pt>
                <c:pt idx="109">
                  <c:v>30.730066900000001</c:v>
                </c:pt>
                <c:pt idx="110">
                  <c:v>30.725452099999998</c:v>
                </c:pt>
                <c:pt idx="111">
                  <c:v>30.751987199999999</c:v>
                </c:pt>
                <c:pt idx="112">
                  <c:v>30.743911300000001</c:v>
                </c:pt>
                <c:pt idx="113">
                  <c:v>30.733528</c:v>
                </c:pt>
                <c:pt idx="114">
                  <c:v>30.686226300000001</c:v>
                </c:pt>
                <c:pt idx="115">
                  <c:v>30.6089284</c:v>
                </c:pt>
                <c:pt idx="116">
                  <c:v>30.597391399999999</c:v>
                </c:pt>
                <c:pt idx="117">
                  <c:v>30.4843288</c:v>
                </c:pt>
                <c:pt idx="118">
                  <c:v>30.412799400000001</c:v>
                </c:pt>
                <c:pt idx="119">
                  <c:v>30.285892400000002</c:v>
                </c:pt>
                <c:pt idx="120">
                  <c:v>30.253588799999999</c:v>
                </c:pt>
                <c:pt idx="121">
                  <c:v>30.090917099999999</c:v>
                </c:pt>
                <c:pt idx="122">
                  <c:v>30.0424617</c:v>
                </c:pt>
                <c:pt idx="123">
                  <c:v>29.981315599999999</c:v>
                </c:pt>
                <c:pt idx="124">
                  <c:v>29.930552800000001</c:v>
                </c:pt>
                <c:pt idx="125">
                  <c:v>29.845179000000002</c:v>
                </c:pt>
                <c:pt idx="126">
                  <c:v>29.800184699999999</c:v>
                </c:pt>
                <c:pt idx="127">
                  <c:v>29.6882758</c:v>
                </c:pt>
                <c:pt idx="128">
                  <c:v>29.635205599999999</c:v>
                </c:pt>
                <c:pt idx="129">
                  <c:v>29.550985499999999</c:v>
                </c:pt>
                <c:pt idx="130">
                  <c:v>29.473687600000002</c:v>
                </c:pt>
                <c:pt idx="131">
                  <c:v>29.420617400000001</c:v>
                </c:pt>
                <c:pt idx="132">
                  <c:v>29.4390766</c:v>
                </c:pt>
                <c:pt idx="133">
                  <c:v>29.336397300000002</c:v>
                </c:pt>
                <c:pt idx="134">
                  <c:v>29.169110799999999</c:v>
                </c:pt>
                <c:pt idx="135">
                  <c:v>29.238332799999998</c:v>
                </c:pt>
                <c:pt idx="136">
                  <c:v>29.061816700000001</c:v>
                </c:pt>
                <c:pt idx="137">
                  <c:v>29.056048199999999</c:v>
                </c:pt>
                <c:pt idx="138">
                  <c:v>28.9718281</c:v>
                </c:pt>
                <c:pt idx="139">
                  <c:v>28.8887617</c:v>
                </c:pt>
                <c:pt idx="140">
                  <c:v>28.9441393</c:v>
                </c:pt>
                <c:pt idx="141">
                  <c:v>28.933755999999999</c:v>
                </c:pt>
                <c:pt idx="142">
                  <c:v>28.982211400000001</c:v>
                </c:pt>
                <c:pt idx="143">
                  <c:v>28.937217100000002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48-40E6-9FDB-6F37DA7E08D1}"/>
            </c:ext>
          </c:extLst>
        </c:ser>
        <c:ser>
          <c:idx val="1"/>
          <c:order val="1"/>
          <c:tx>
            <c:strRef>
              <c:f>Hoja1!$D$1</c:f>
              <c:strCache>
                <c:ptCount val="1"/>
                <c:pt idx="0">
                  <c:v>C18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Hoja1!$B$146:$B$289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43625.006944444445</c:v>
                </c:pt>
                <c:pt idx="2">
                  <c:v>43625.013888888891</c:v>
                </c:pt>
                <c:pt idx="3">
                  <c:v>43625.020833333336</c:v>
                </c:pt>
                <c:pt idx="4">
                  <c:v>43625.027777777781</c:v>
                </c:pt>
                <c:pt idx="5">
                  <c:v>43625.034722222219</c:v>
                </c:pt>
                <c:pt idx="6">
                  <c:v>43625.041666666664</c:v>
                </c:pt>
                <c:pt idx="7">
                  <c:v>43625.048611111109</c:v>
                </c:pt>
                <c:pt idx="8">
                  <c:v>43625.055555555555</c:v>
                </c:pt>
                <c:pt idx="9">
                  <c:v>43625.0625</c:v>
                </c:pt>
                <c:pt idx="10">
                  <c:v>43625.069444444445</c:v>
                </c:pt>
                <c:pt idx="11">
                  <c:v>43625.076388888891</c:v>
                </c:pt>
                <c:pt idx="12">
                  <c:v>43625.083333333336</c:v>
                </c:pt>
                <c:pt idx="13">
                  <c:v>43625.090277777781</c:v>
                </c:pt>
                <c:pt idx="14">
                  <c:v>43625.097222222219</c:v>
                </c:pt>
                <c:pt idx="15">
                  <c:v>43625.104166666664</c:v>
                </c:pt>
                <c:pt idx="16">
                  <c:v>43625.111111111109</c:v>
                </c:pt>
                <c:pt idx="17">
                  <c:v>43625.118055555555</c:v>
                </c:pt>
                <c:pt idx="18">
                  <c:v>43625.125</c:v>
                </c:pt>
                <c:pt idx="19">
                  <c:v>43625.131944444445</c:v>
                </c:pt>
                <c:pt idx="20">
                  <c:v>43625.138888888891</c:v>
                </c:pt>
                <c:pt idx="21">
                  <c:v>43625.145833333336</c:v>
                </c:pt>
                <c:pt idx="22">
                  <c:v>43625.152777777781</c:v>
                </c:pt>
                <c:pt idx="23">
                  <c:v>43625.159722222219</c:v>
                </c:pt>
                <c:pt idx="24">
                  <c:v>43625.166666666664</c:v>
                </c:pt>
                <c:pt idx="25">
                  <c:v>43625.173611111109</c:v>
                </c:pt>
                <c:pt idx="26">
                  <c:v>43625.180555555555</c:v>
                </c:pt>
                <c:pt idx="27">
                  <c:v>43625.1875</c:v>
                </c:pt>
                <c:pt idx="28">
                  <c:v>43625.194444444445</c:v>
                </c:pt>
                <c:pt idx="29">
                  <c:v>43625.201388888891</c:v>
                </c:pt>
                <c:pt idx="30">
                  <c:v>43625.208333333336</c:v>
                </c:pt>
                <c:pt idx="31">
                  <c:v>43625.215277777781</c:v>
                </c:pt>
                <c:pt idx="32">
                  <c:v>43625.222222222219</c:v>
                </c:pt>
                <c:pt idx="33">
                  <c:v>43625.229166666664</c:v>
                </c:pt>
                <c:pt idx="34">
                  <c:v>43625.236111111109</c:v>
                </c:pt>
                <c:pt idx="35">
                  <c:v>43625.243055555555</c:v>
                </c:pt>
                <c:pt idx="36">
                  <c:v>43625.25</c:v>
                </c:pt>
                <c:pt idx="37">
                  <c:v>43625.256944444445</c:v>
                </c:pt>
                <c:pt idx="38">
                  <c:v>43625.263888888891</c:v>
                </c:pt>
                <c:pt idx="39">
                  <c:v>43625.270833333336</c:v>
                </c:pt>
                <c:pt idx="40">
                  <c:v>43625.277777777781</c:v>
                </c:pt>
                <c:pt idx="41">
                  <c:v>43625.284722222219</c:v>
                </c:pt>
                <c:pt idx="42">
                  <c:v>43625.291666666664</c:v>
                </c:pt>
                <c:pt idx="43">
                  <c:v>43625.298611111109</c:v>
                </c:pt>
                <c:pt idx="44">
                  <c:v>43625.305555555555</c:v>
                </c:pt>
                <c:pt idx="45">
                  <c:v>43625.3125</c:v>
                </c:pt>
                <c:pt idx="46">
                  <c:v>43625.319444444445</c:v>
                </c:pt>
                <c:pt idx="47">
                  <c:v>43625.326388888891</c:v>
                </c:pt>
                <c:pt idx="48">
                  <c:v>43625.333333333336</c:v>
                </c:pt>
                <c:pt idx="49">
                  <c:v>43625.340277777781</c:v>
                </c:pt>
                <c:pt idx="50">
                  <c:v>43625.347222222219</c:v>
                </c:pt>
                <c:pt idx="51">
                  <c:v>43625.354166666664</c:v>
                </c:pt>
                <c:pt idx="52">
                  <c:v>43625.361111111109</c:v>
                </c:pt>
                <c:pt idx="53">
                  <c:v>43625.368055555555</c:v>
                </c:pt>
                <c:pt idx="54">
                  <c:v>43625.375</c:v>
                </c:pt>
                <c:pt idx="55">
                  <c:v>43625.381944444445</c:v>
                </c:pt>
                <c:pt idx="56">
                  <c:v>43625.388888888891</c:v>
                </c:pt>
                <c:pt idx="57">
                  <c:v>43625.395833333336</c:v>
                </c:pt>
                <c:pt idx="58">
                  <c:v>43625.402777777781</c:v>
                </c:pt>
                <c:pt idx="59">
                  <c:v>43625.409722222219</c:v>
                </c:pt>
                <c:pt idx="60">
                  <c:v>43625.416666666664</c:v>
                </c:pt>
                <c:pt idx="61">
                  <c:v>43625.423611111109</c:v>
                </c:pt>
                <c:pt idx="62">
                  <c:v>43625.430555555555</c:v>
                </c:pt>
                <c:pt idx="63">
                  <c:v>43625.4375</c:v>
                </c:pt>
                <c:pt idx="64">
                  <c:v>43625.444444444445</c:v>
                </c:pt>
                <c:pt idx="65">
                  <c:v>43625.451388888891</c:v>
                </c:pt>
                <c:pt idx="66">
                  <c:v>43625.458333333336</c:v>
                </c:pt>
                <c:pt idx="67">
                  <c:v>43625.465277777781</c:v>
                </c:pt>
                <c:pt idx="68">
                  <c:v>43625.472222222219</c:v>
                </c:pt>
                <c:pt idx="69">
                  <c:v>43625.479166666664</c:v>
                </c:pt>
                <c:pt idx="70">
                  <c:v>43625.486111111109</c:v>
                </c:pt>
                <c:pt idx="71">
                  <c:v>43625.493055555555</c:v>
                </c:pt>
                <c:pt idx="72">
                  <c:v>43625.5</c:v>
                </c:pt>
                <c:pt idx="73">
                  <c:v>43625.506944444445</c:v>
                </c:pt>
                <c:pt idx="74">
                  <c:v>43625.513888888891</c:v>
                </c:pt>
                <c:pt idx="75">
                  <c:v>43625.520833333336</c:v>
                </c:pt>
                <c:pt idx="76">
                  <c:v>43625.527777777781</c:v>
                </c:pt>
                <c:pt idx="77">
                  <c:v>43625.534722222219</c:v>
                </c:pt>
                <c:pt idx="78">
                  <c:v>43625.541666666664</c:v>
                </c:pt>
                <c:pt idx="79">
                  <c:v>43625.548611111109</c:v>
                </c:pt>
                <c:pt idx="80">
                  <c:v>43625.555555555555</c:v>
                </c:pt>
                <c:pt idx="81">
                  <c:v>43625.5625</c:v>
                </c:pt>
                <c:pt idx="82">
                  <c:v>43625.569444444445</c:v>
                </c:pt>
                <c:pt idx="83">
                  <c:v>43625.576388888891</c:v>
                </c:pt>
                <c:pt idx="84">
                  <c:v>43625.583333333336</c:v>
                </c:pt>
                <c:pt idx="85">
                  <c:v>43625.590277777781</c:v>
                </c:pt>
                <c:pt idx="86">
                  <c:v>43625.597222222219</c:v>
                </c:pt>
                <c:pt idx="87">
                  <c:v>43625.604166666664</c:v>
                </c:pt>
                <c:pt idx="88">
                  <c:v>43625.611111111109</c:v>
                </c:pt>
                <c:pt idx="89">
                  <c:v>43625.618055555555</c:v>
                </c:pt>
                <c:pt idx="90">
                  <c:v>43625.625</c:v>
                </c:pt>
                <c:pt idx="91">
                  <c:v>43625.631944444445</c:v>
                </c:pt>
                <c:pt idx="92">
                  <c:v>43625.638888888891</c:v>
                </c:pt>
                <c:pt idx="93">
                  <c:v>43625.645833333336</c:v>
                </c:pt>
                <c:pt idx="94">
                  <c:v>43625.652777777781</c:v>
                </c:pt>
                <c:pt idx="95">
                  <c:v>43625.659722222219</c:v>
                </c:pt>
                <c:pt idx="96">
                  <c:v>43625.666666666664</c:v>
                </c:pt>
                <c:pt idx="97">
                  <c:v>43625.673611111109</c:v>
                </c:pt>
                <c:pt idx="98">
                  <c:v>43625.680555555555</c:v>
                </c:pt>
                <c:pt idx="99">
                  <c:v>43625.6875</c:v>
                </c:pt>
                <c:pt idx="100">
                  <c:v>43625.694444444445</c:v>
                </c:pt>
                <c:pt idx="101">
                  <c:v>43625.701388888891</c:v>
                </c:pt>
                <c:pt idx="102">
                  <c:v>43625.708333333336</c:v>
                </c:pt>
                <c:pt idx="103">
                  <c:v>43625.715277777781</c:v>
                </c:pt>
                <c:pt idx="104">
                  <c:v>43625.722222222219</c:v>
                </c:pt>
                <c:pt idx="105">
                  <c:v>43625.729166666664</c:v>
                </c:pt>
                <c:pt idx="106">
                  <c:v>43625.736111111109</c:v>
                </c:pt>
                <c:pt idx="107">
                  <c:v>43625.743055555555</c:v>
                </c:pt>
                <c:pt idx="108">
                  <c:v>43625.75</c:v>
                </c:pt>
                <c:pt idx="109">
                  <c:v>43625.756944444445</c:v>
                </c:pt>
                <c:pt idx="110">
                  <c:v>43625.763888888891</c:v>
                </c:pt>
                <c:pt idx="111">
                  <c:v>43625.770833333336</c:v>
                </c:pt>
                <c:pt idx="112">
                  <c:v>43625.777777777781</c:v>
                </c:pt>
                <c:pt idx="113">
                  <c:v>43625.784722222219</c:v>
                </c:pt>
                <c:pt idx="114">
                  <c:v>43625.791666666664</c:v>
                </c:pt>
                <c:pt idx="115">
                  <c:v>43625.798611111109</c:v>
                </c:pt>
                <c:pt idx="116">
                  <c:v>43625.805555555555</c:v>
                </c:pt>
                <c:pt idx="117">
                  <c:v>43625.8125</c:v>
                </c:pt>
                <c:pt idx="118">
                  <c:v>43625.819444444445</c:v>
                </c:pt>
                <c:pt idx="119">
                  <c:v>43625.826388888891</c:v>
                </c:pt>
                <c:pt idx="120">
                  <c:v>43625.833333333336</c:v>
                </c:pt>
                <c:pt idx="121">
                  <c:v>43625.840277777781</c:v>
                </c:pt>
                <c:pt idx="122">
                  <c:v>43625.847222222219</c:v>
                </c:pt>
                <c:pt idx="123">
                  <c:v>43625.854166666664</c:v>
                </c:pt>
                <c:pt idx="124">
                  <c:v>43625.861111111109</c:v>
                </c:pt>
                <c:pt idx="125">
                  <c:v>43625.868055555555</c:v>
                </c:pt>
                <c:pt idx="126">
                  <c:v>43625.875</c:v>
                </c:pt>
                <c:pt idx="127">
                  <c:v>43625.881944444445</c:v>
                </c:pt>
                <c:pt idx="128">
                  <c:v>43625.888888888891</c:v>
                </c:pt>
                <c:pt idx="129">
                  <c:v>43625.895833333336</c:v>
                </c:pt>
                <c:pt idx="130">
                  <c:v>43625.902777777781</c:v>
                </c:pt>
                <c:pt idx="131">
                  <c:v>43625.909722222219</c:v>
                </c:pt>
                <c:pt idx="132">
                  <c:v>43625.916666666664</c:v>
                </c:pt>
                <c:pt idx="133">
                  <c:v>43625.923611111109</c:v>
                </c:pt>
                <c:pt idx="134">
                  <c:v>43625.930555555555</c:v>
                </c:pt>
                <c:pt idx="135">
                  <c:v>43625.9375</c:v>
                </c:pt>
                <c:pt idx="136">
                  <c:v>43625.944444444445</c:v>
                </c:pt>
                <c:pt idx="137">
                  <c:v>43625.951388888891</c:v>
                </c:pt>
                <c:pt idx="138">
                  <c:v>43625.958333333336</c:v>
                </c:pt>
                <c:pt idx="139">
                  <c:v>43625.965277777781</c:v>
                </c:pt>
                <c:pt idx="140">
                  <c:v>43625.972222222219</c:v>
                </c:pt>
                <c:pt idx="141">
                  <c:v>43625.979166666664</c:v>
                </c:pt>
                <c:pt idx="142">
                  <c:v>43625.986111111109</c:v>
                </c:pt>
                <c:pt idx="143">
                  <c:v>43625.993055555555</c:v>
                </c:pt>
              </c:numCache>
            </c:numRef>
          </c:cat>
          <c:val>
            <c:numRef>
              <c:f>Hoja1!$D$146:$D$289</c:f>
              <c:numCache>
                <c:formatCode>General</c:formatCode>
                <c:ptCount val="144"/>
                <c:pt idx="0">
                  <c:v>27.050817235142102</c:v>
                </c:pt>
                <c:pt idx="1">
                  <c:v>26.852094123844601</c:v>
                </c:pt>
                <c:pt idx="2">
                  <c:v>26.630772272843199</c:v>
                </c:pt>
                <c:pt idx="3">
                  <c:v>26.616088557585801</c:v>
                </c:pt>
                <c:pt idx="4">
                  <c:v>26.6806364782692</c:v>
                </c:pt>
                <c:pt idx="5">
                  <c:v>26.506063013683001</c:v>
                </c:pt>
                <c:pt idx="6">
                  <c:v>26.349103892835899</c:v>
                </c:pt>
                <c:pt idx="7">
                  <c:v>26.3204407099172</c:v>
                </c:pt>
                <c:pt idx="8">
                  <c:v>26.339260014631598</c:v>
                </c:pt>
                <c:pt idx="9">
                  <c:v>26.269593787719302</c:v>
                </c:pt>
                <c:pt idx="10">
                  <c:v>26.364601220731899</c:v>
                </c:pt>
                <c:pt idx="11">
                  <c:v>26.568690584443701</c:v>
                </c:pt>
                <c:pt idx="12">
                  <c:v>26.409744179956899</c:v>
                </c:pt>
                <c:pt idx="13">
                  <c:v>26.265365829679599</c:v>
                </c:pt>
                <c:pt idx="14">
                  <c:v>26.1730205276973</c:v>
                </c:pt>
                <c:pt idx="15">
                  <c:v>26.2004605662801</c:v>
                </c:pt>
                <c:pt idx="16">
                  <c:v>26.158504390828799</c:v>
                </c:pt>
                <c:pt idx="17">
                  <c:v>26.1218056837319</c:v>
                </c:pt>
                <c:pt idx="18">
                  <c:v>26.264874153545701</c:v>
                </c:pt>
                <c:pt idx="19">
                  <c:v>26.382113819468099</c:v>
                </c:pt>
                <c:pt idx="20">
                  <c:v>26.393693084209499</c:v>
                </c:pt>
                <c:pt idx="21">
                  <c:v>26.288977190114199</c:v>
                </c:pt>
                <c:pt idx="22">
                  <c:v>26.0850091222466</c:v>
                </c:pt>
                <c:pt idx="23">
                  <c:v>25.849735016773199</c:v>
                </c:pt>
                <c:pt idx="24">
                  <c:v>25.5622191885783</c:v>
                </c:pt>
                <c:pt idx="25">
                  <c:v>25.310386350749301</c:v>
                </c:pt>
                <c:pt idx="26">
                  <c:v>25.372342148764702</c:v>
                </c:pt>
                <c:pt idx="27">
                  <c:v>25.482265218437501</c:v>
                </c:pt>
                <c:pt idx="28">
                  <c:v>25.565390934257</c:v>
                </c:pt>
                <c:pt idx="29">
                  <c:v>25.5570846848053</c:v>
                </c:pt>
                <c:pt idx="30">
                  <c:v>25.5032075192794</c:v>
                </c:pt>
                <c:pt idx="31">
                  <c:v>25.563993009276199</c:v>
                </c:pt>
                <c:pt idx="32">
                  <c:v>25.602124190065801</c:v>
                </c:pt>
                <c:pt idx="33">
                  <c:v>25.540765210494101</c:v>
                </c:pt>
                <c:pt idx="34">
                  <c:v>25.6814975792852</c:v>
                </c:pt>
                <c:pt idx="35">
                  <c:v>25.694102682345701</c:v>
                </c:pt>
                <c:pt idx="36">
                  <c:v>25.613338579276501</c:v>
                </c:pt>
                <c:pt idx="37">
                  <c:v>25.5018582682081</c:v>
                </c:pt>
                <c:pt idx="38">
                  <c:v>25.4267161109215</c:v>
                </c:pt>
                <c:pt idx="39">
                  <c:v>25.441388957169401</c:v>
                </c:pt>
                <c:pt idx="40">
                  <c:v>25.467425974251899</c:v>
                </c:pt>
                <c:pt idx="41">
                  <c:v>25.510430380547302</c:v>
                </c:pt>
                <c:pt idx="42">
                  <c:v>25.605958024395498</c:v>
                </c:pt>
                <c:pt idx="43">
                  <c:v>25.6885294769924</c:v>
                </c:pt>
                <c:pt idx="44">
                  <c:v>25.720148149596898</c:v>
                </c:pt>
                <c:pt idx="45">
                  <c:v>25.6445374857866</c:v>
                </c:pt>
                <c:pt idx="46">
                  <c:v>25.563402188196601</c:v>
                </c:pt>
                <c:pt idx="47">
                  <c:v>25.557656342033798</c:v>
                </c:pt>
                <c:pt idx="48">
                  <c:v>25.718571050131601</c:v>
                </c:pt>
                <c:pt idx="49">
                  <c:v>25.867873591286902</c:v>
                </c:pt>
                <c:pt idx="50">
                  <c:v>25.929036905267399</c:v>
                </c:pt>
                <c:pt idx="51">
                  <c:v>26.068989528783501</c:v>
                </c:pt>
                <c:pt idx="52">
                  <c:v>26.1428623371024</c:v>
                </c:pt>
                <c:pt idx="53">
                  <c:v>26.239471763337399</c:v>
                </c:pt>
                <c:pt idx="54">
                  <c:v>26.311726685764398</c:v>
                </c:pt>
                <c:pt idx="55">
                  <c:v>26.4081887286188</c:v>
                </c:pt>
                <c:pt idx="56">
                  <c:v>26.537459435520901</c:v>
                </c:pt>
                <c:pt idx="57">
                  <c:v>26.575914228562599</c:v>
                </c:pt>
                <c:pt idx="58">
                  <c:v>26.638432782481502</c:v>
                </c:pt>
                <c:pt idx="59">
                  <c:v>26.7430111457927</c:v>
                </c:pt>
                <c:pt idx="60">
                  <c:v>26.755959236637899</c:v>
                </c:pt>
                <c:pt idx="61">
                  <c:v>26.830848579062799</c:v>
                </c:pt>
                <c:pt idx="62">
                  <c:v>26.810863465492101</c:v>
                </c:pt>
                <c:pt idx="63">
                  <c:v>26.8424599286387</c:v>
                </c:pt>
                <c:pt idx="64">
                  <c:v>26.9833978525497</c:v>
                </c:pt>
                <c:pt idx="65">
                  <c:v>27.0936985633628</c:v>
                </c:pt>
                <c:pt idx="66">
                  <c:v>27.196469997644702</c:v>
                </c:pt>
                <c:pt idx="67">
                  <c:v>27.2282755926378</c:v>
                </c:pt>
                <c:pt idx="68">
                  <c:v>27.298796385908599</c:v>
                </c:pt>
                <c:pt idx="69">
                  <c:v>27.332088273124899</c:v>
                </c:pt>
                <c:pt idx="70">
                  <c:v>27.565330006615302</c:v>
                </c:pt>
                <c:pt idx="71">
                  <c:v>27.567174877054299</c:v>
                </c:pt>
                <c:pt idx="72">
                  <c:v>27.822565329816499</c:v>
                </c:pt>
                <c:pt idx="73">
                  <c:v>27.8814756932357</c:v>
                </c:pt>
                <c:pt idx="74">
                  <c:v>28.033603923252699</c:v>
                </c:pt>
                <c:pt idx="75">
                  <c:v>28.080180460620401</c:v>
                </c:pt>
                <c:pt idx="76">
                  <c:v>28.2144648954581</c:v>
                </c:pt>
                <c:pt idx="77">
                  <c:v>28.315106988685599</c:v>
                </c:pt>
                <c:pt idx="78">
                  <c:v>28.2389469959469</c:v>
                </c:pt>
                <c:pt idx="79">
                  <c:v>28.419770383579699</c:v>
                </c:pt>
                <c:pt idx="80">
                  <c:v>28.268267302792701</c:v>
                </c:pt>
                <c:pt idx="81">
                  <c:v>28.525071432913201</c:v>
                </c:pt>
                <c:pt idx="82">
                  <c:v>28.787598240134098</c:v>
                </c:pt>
                <c:pt idx="83">
                  <c:v>28.7358908764561</c:v>
                </c:pt>
                <c:pt idx="84">
                  <c:v>28.765017865040299</c:v>
                </c:pt>
                <c:pt idx="85">
                  <c:v>28.931302875575401</c:v>
                </c:pt>
                <c:pt idx="86">
                  <c:v>28.876111711748099</c:v>
                </c:pt>
                <c:pt idx="87">
                  <c:v>29.172364448267199</c:v>
                </c:pt>
                <c:pt idx="88">
                  <c:v>29.083295026719</c:v>
                </c:pt>
                <c:pt idx="89">
                  <c:v>29.206848424740102</c:v>
                </c:pt>
                <c:pt idx="90">
                  <c:v>29.192541650713402</c:v>
                </c:pt>
                <c:pt idx="91">
                  <c:v>29.353321404505301</c:v>
                </c:pt>
                <c:pt idx="92">
                  <c:v>29.4129282251631</c:v>
                </c:pt>
                <c:pt idx="93">
                  <c:v>29.490142915657099</c:v>
                </c:pt>
                <c:pt idx="94">
                  <c:v>29.595345357408899</c:v>
                </c:pt>
                <c:pt idx="95">
                  <c:v>29.406793451253598</c:v>
                </c:pt>
                <c:pt idx="96">
                  <c:v>29.586535276336601</c:v>
                </c:pt>
                <c:pt idx="97">
                  <c:v>29.574385851665401</c:v>
                </c:pt>
                <c:pt idx="98">
                  <c:v>29.440037294599598</c:v>
                </c:pt>
                <c:pt idx="99">
                  <c:v>29.403926750032301</c:v>
                </c:pt>
                <c:pt idx="100">
                  <c:v>29.719359469761901</c:v>
                </c:pt>
                <c:pt idx="101">
                  <c:v>29.7551414837633</c:v>
                </c:pt>
                <c:pt idx="102">
                  <c:v>29.732498830130702</c:v>
                </c:pt>
                <c:pt idx="103">
                  <c:v>29.6680096398971</c:v>
                </c:pt>
                <c:pt idx="104">
                  <c:v>29.896659051046001</c:v>
                </c:pt>
                <c:pt idx="105">
                  <c:v>29.988677532344798</c:v>
                </c:pt>
                <c:pt idx="106">
                  <c:v>30.024968875999701</c:v>
                </c:pt>
                <c:pt idx="107">
                  <c:v>29.994210731340502</c:v>
                </c:pt>
                <c:pt idx="108">
                  <c:v>29.9537341396722</c:v>
                </c:pt>
                <c:pt idx="109">
                  <c:v>29.794207427605201</c:v>
                </c:pt>
                <c:pt idx="110">
                  <c:v>29.895771956717901</c:v>
                </c:pt>
                <c:pt idx="111">
                  <c:v>29.779716111669099</c:v>
                </c:pt>
                <c:pt idx="112">
                  <c:v>29.718290401103701</c:v>
                </c:pt>
                <c:pt idx="113">
                  <c:v>29.6573859687003</c:v>
                </c:pt>
                <c:pt idx="114">
                  <c:v>29.644942939219501</c:v>
                </c:pt>
                <c:pt idx="115">
                  <c:v>29.611422564608301</c:v>
                </c:pt>
                <c:pt idx="116">
                  <c:v>29.572930679091598</c:v>
                </c:pt>
                <c:pt idx="117">
                  <c:v>29.5518735070894</c:v>
                </c:pt>
                <c:pt idx="118">
                  <c:v>29.518691405135701</c:v>
                </c:pt>
                <c:pt idx="119">
                  <c:v>29.417404220496099</c:v>
                </c:pt>
                <c:pt idx="120">
                  <c:v>29.308282145495799</c:v>
                </c:pt>
                <c:pt idx="121">
                  <c:v>28.9816139633967</c:v>
                </c:pt>
                <c:pt idx="122">
                  <c:v>28.692771380501501</c:v>
                </c:pt>
                <c:pt idx="123">
                  <c:v>28.557967609394002</c:v>
                </c:pt>
                <c:pt idx="124">
                  <c:v>28.617121042240999</c:v>
                </c:pt>
                <c:pt idx="125">
                  <c:v>28.573382621448999</c:v>
                </c:pt>
                <c:pt idx="126">
                  <c:v>28.610662702267302</c:v>
                </c:pt>
                <c:pt idx="127">
                  <c:v>28.4672245060381</c:v>
                </c:pt>
                <c:pt idx="128">
                  <c:v>28.505645715511399</c:v>
                </c:pt>
                <c:pt idx="129">
                  <c:v>28.699935722481499</c:v>
                </c:pt>
                <c:pt idx="130">
                  <c:v>28.7269028910694</c:v>
                </c:pt>
                <c:pt idx="131">
                  <c:v>28.666490459755298</c:v>
                </c:pt>
                <c:pt idx="132">
                  <c:v>28.640646435462401</c:v>
                </c:pt>
                <c:pt idx="133">
                  <c:v>28.6641822859557</c:v>
                </c:pt>
                <c:pt idx="134">
                  <c:v>28.725300336988798</c:v>
                </c:pt>
                <c:pt idx="135">
                  <c:v>28.729170369704701</c:v>
                </c:pt>
                <c:pt idx="136">
                  <c:v>28.608337579864301</c:v>
                </c:pt>
                <c:pt idx="137">
                  <c:v>28.415188740801099</c:v>
                </c:pt>
                <c:pt idx="138">
                  <c:v>28.3840208925068</c:v>
                </c:pt>
                <c:pt idx="139">
                  <c:v>28.440506040585799</c:v>
                </c:pt>
                <c:pt idx="140">
                  <c:v>28.5234276775555</c:v>
                </c:pt>
                <c:pt idx="141">
                  <c:v>28.475022250657599</c:v>
                </c:pt>
                <c:pt idx="142">
                  <c:v>28.437705468609501</c:v>
                </c:pt>
                <c:pt idx="143">
                  <c:v>28.4016448707543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48-40E6-9FDB-6F37DA7E08D1}"/>
            </c:ext>
          </c:extLst>
        </c:ser>
        <c:ser>
          <c:idx val="2"/>
          <c:order val="2"/>
          <c:tx>
            <c:strRef>
              <c:f>Hoja1!$E$1</c:f>
              <c:strCache>
                <c:ptCount val="1"/>
                <c:pt idx="0">
                  <c:v>C14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Hoja1!$B$146:$B$289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43625.006944444445</c:v>
                </c:pt>
                <c:pt idx="2">
                  <c:v>43625.013888888891</c:v>
                </c:pt>
                <c:pt idx="3">
                  <c:v>43625.020833333336</c:v>
                </c:pt>
                <c:pt idx="4">
                  <c:v>43625.027777777781</c:v>
                </c:pt>
                <c:pt idx="5">
                  <c:v>43625.034722222219</c:v>
                </c:pt>
                <c:pt idx="6">
                  <c:v>43625.041666666664</c:v>
                </c:pt>
                <c:pt idx="7">
                  <c:v>43625.048611111109</c:v>
                </c:pt>
                <c:pt idx="8">
                  <c:v>43625.055555555555</c:v>
                </c:pt>
                <c:pt idx="9">
                  <c:v>43625.0625</c:v>
                </c:pt>
                <c:pt idx="10">
                  <c:v>43625.069444444445</c:v>
                </c:pt>
                <c:pt idx="11">
                  <c:v>43625.076388888891</c:v>
                </c:pt>
                <c:pt idx="12">
                  <c:v>43625.083333333336</c:v>
                </c:pt>
                <c:pt idx="13">
                  <c:v>43625.090277777781</c:v>
                </c:pt>
                <c:pt idx="14">
                  <c:v>43625.097222222219</c:v>
                </c:pt>
                <c:pt idx="15">
                  <c:v>43625.104166666664</c:v>
                </c:pt>
                <c:pt idx="16">
                  <c:v>43625.111111111109</c:v>
                </c:pt>
                <c:pt idx="17">
                  <c:v>43625.118055555555</c:v>
                </c:pt>
                <c:pt idx="18">
                  <c:v>43625.125</c:v>
                </c:pt>
                <c:pt idx="19">
                  <c:v>43625.131944444445</c:v>
                </c:pt>
                <c:pt idx="20">
                  <c:v>43625.138888888891</c:v>
                </c:pt>
                <c:pt idx="21">
                  <c:v>43625.145833333336</c:v>
                </c:pt>
                <c:pt idx="22">
                  <c:v>43625.152777777781</c:v>
                </c:pt>
                <c:pt idx="23">
                  <c:v>43625.159722222219</c:v>
                </c:pt>
                <c:pt idx="24">
                  <c:v>43625.166666666664</c:v>
                </c:pt>
                <c:pt idx="25">
                  <c:v>43625.173611111109</c:v>
                </c:pt>
                <c:pt idx="26">
                  <c:v>43625.180555555555</c:v>
                </c:pt>
                <c:pt idx="27">
                  <c:v>43625.1875</c:v>
                </c:pt>
                <c:pt idx="28">
                  <c:v>43625.194444444445</c:v>
                </c:pt>
                <c:pt idx="29">
                  <c:v>43625.201388888891</c:v>
                </c:pt>
                <c:pt idx="30">
                  <c:v>43625.208333333336</c:v>
                </c:pt>
                <c:pt idx="31">
                  <c:v>43625.215277777781</c:v>
                </c:pt>
                <c:pt idx="32">
                  <c:v>43625.222222222219</c:v>
                </c:pt>
                <c:pt idx="33">
                  <c:v>43625.229166666664</c:v>
                </c:pt>
                <c:pt idx="34">
                  <c:v>43625.236111111109</c:v>
                </c:pt>
                <c:pt idx="35">
                  <c:v>43625.243055555555</c:v>
                </c:pt>
                <c:pt idx="36">
                  <c:v>43625.25</c:v>
                </c:pt>
                <c:pt idx="37">
                  <c:v>43625.256944444445</c:v>
                </c:pt>
                <c:pt idx="38">
                  <c:v>43625.263888888891</c:v>
                </c:pt>
                <c:pt idx="39">
                  <c:v>43625.270833333336</c:v>
                </c:pt>
                <c:pt idx="40">
                  <c:v>43625.277777777781</c:v>
                </c:pt>
                <c:pt idx="41">
                  <c:v>43625.284722222219</c:v>
                </c:pt>
                <c:pt idx="42">
                  <c:v>43625.291666666664</c:v>
                </c:pt>
                <c:pt idx="43">
                  <c:v>43625.298611111109</c:v>
                </c:pt>
                <c:pt idx="44">
                  <c:v>43625.305555555555</c:v>
                </c:pt>
                <c:pt idx="45">
                  <c:v>43625.3125</c:v>
                </c:pt>
                <c:pt idx="46">
                  <c:v>43625.319444444445</c:v>
                </c:pt>
                <c:pt idx="47">
                  <c:v>43625.326388888891</c:v>
                </c:pt>
                <c:pt idx="48">
                  <c:v>43625.333333333336</c:v>
                </c:pt>
                <c:pt idx="49">
                  <c:v>43625.340277777781</c:v>
                </c:pt>
                <c:pt idx="50">
                  <c:v>43625.347222222219</c:v>
                </c:pt>
                <c:pt idx="51">
                  <c:v>43625.354166666664</c:v>
                </c:pt>
                <c:pt idx="52">
                  <c:v>43625.361111111109</c:v>
                </c:pt>
                <c:pt idx="53">
                  <c:v>43625.368055555555</c:v>
                </c:pt>
                <c:pt idx="54">
                  <c:v>43625.375</c:v>
                </c:pt>
                <c:pt idx="55">
                  <c:v>43625.381944444445</c:v>
                </c:pt>
                <c:pt idx="56">
                  <c:v>43625.388888888891</c:v>
                </c:pt>
                <c:pt idx="57">
                  <c:v>43625.395833333336</c:v>
                </c:pt>
                <c:pt idx="58">
                  <c:v>43625.402777777781</c:v>
                </c:pt>
                <c:pt idx="59">
                  <c:v>43625.409722222219</c:v>
                </c:pt>
                <c:pt idx="60">
                  <c:v>43625.416666666664</c:v>
                </c:pt>
                <c:pt idx="61">
                  <c:v>43625.423611111109</c:v>
                </c:pt>
                <c:pt idx="62">
                  <c:v>43625.430555555555</c:v>
                </c:pt>
                <c:pt idx="63">
                  <c:v>43625.4375</c:v>
                </c:pt>
                <c:pt idx="64">
                  <c:v>43625.444444444445</c:v>
                </c:pt>
                <c:pt idx="65">
                  <c:v>43625.451388888891</c:v>
                </c:pt>
                <c:pt idx="66">
                  <c:v>43625.458333333336</c:v>
                </c:pt>
                <c:pt idx="67">
                  <c:v>43625.465277777781</c:v>
                </c:pt>
                <c:pt idx="68">
                  <c:v>43625.472222222219</c:v>
                </c:pt>
                <c:pt idx="69">
                  <c:v>43625.479166666664</c:v>
                </c:pt>
                <c:pt idx="70">
                  <c:v>43625.486111111109</c:v>
                </c:pt>
                <c:pt idx="71">
                  <c:v>43625.493055555555</c:v>
                </c:pt>
                <c:pt idx="72">
                  <c:v>43625.5</c:v>
                </c:pt>
                <c:pt idx="73">
                  <c:v>43625.506944444445</c:v>
                </c:pt>
                <c:pt idx="74">
                  <c:v>43625.513888888891</c:v>
                </c:pt>
                <c:pt idx="75">
                  <c:v>43625.520833333336</c:v>
                </c:pt>
                <c:pt idx="76">
                  <c:v>43625.527777777781</c:v>
                </c:pt>
                <c:pt idx="77">
                  <c:v>43625.534722222219</c:v>
                </c:pt>
                <c:pt idx="78">
                  <c:v>43625.541666666664</c:v>
                </c:pt>
                <c:pt idx="79">
                  <c:v>43625.548611111109</c:v>
                </c:pt>
                <c:pt idx="80">
                  <c:v>43625.555555555555</c:v>
                </c:pt>
                <c:pt idx="81">
                  <c:v>43625.5625</c:v>
                </c:pt>
                <c:pt idx="82">
                  <c:v>43625.569444444445</c:v>
                </c:pt>
                <c:pt idx="83">
                  <c:v>43625.576388888891</c:v>
                </c:pt>
                <c:pt idx="84">
                  <c:v>43625.583333333336</c:v>
                </c:pt>
                <c:pt idx="85">
                  <c:v>43625.590277777781</c:v>
                </c:pt>
                <c:pt idx="86">
                  <c:v>43625.597222222219</c:v>
                </c:pt>
                <c:pt idx="87">
                  <c:v>43625.604166666664</c:v>
                </c:pt>
                <c:pt idx="88">
                  <c:v>43625.611111111109</c:v>
                </c:pt>
                <c:pt idx="89">
                  <c:v>43625.618055555555</c:v>
                </c:pt>
                <c:pt idx="90">
                  <c:v>43625.625</c:v>
                </c:pt>
                <c:pt idx="91">
                  <c:v>43625.631944444445</c:v>
                </c:pt>
                <c:pt idx="92">
                  <c:v>43625.638888888891</c:v>
                </c:pt>
                <c:pt idx="93">
                  <c:v>43625.645833333336</c:v>
                </c:pt>
                <c:pt idx="94">
                  <c:v>43625.652777777781</c:v>
                </c:pt>
                <c:pt idx="95">
                  <c:v>43625.659722222219</c:v>
                </c:pt>
                <c:pt idx="96">
                  <c:v>43625.666666666664</c:v>
                </c:pt>
                <c:pt idx="97">
                  <c:v>43625.673611111109</c:v>
                </c:pt>
                <c:pt idx="98">
                  <c:v>43625.680555555555</c:v>
                </c:pt>
                <c:pt idx="99">
                  <c:v>43625.6875</c:v>
                </c:pt>
                <c:pt idx="100">
                  <c:v>43625.694444444445</c:v>
                </c:pt>
                <c:pt idx="101">
                  <c:v>43625.701388888891</c:v>
                </c:pt>
                <c:pt idx="102">
                  <c:v>43625.708333333336</c:v>
                </c:pt>
                <c:pt idx="103">
                  <c:v>43625.715277777781</c:v>
                </c:pt>
                <c:pt idx="104">
                  <c:v>43625.722222222219</c:v>
                </c:pt>
                <c:pt idx="105">
                  <c:v>43625.729166666664</c:v>
                </c:pt>
                <c:pt idx="106">
                  <c:v>43625.736111111109</c:v>
                </c:pt>
                <c:pt idx="107">
                  <c:v>43625.743055555555</c:v>
                </c:pt>
                <c:pt idx="108">
                  <c:v>43625.75</c:v>
                </c:pt>
                <c:pt idx="109">
                  <c:v>43625.756944444445</c:v>
                </c:pt>
                <c:pt idx="110">
                  <c:v>43625.763888888891</c:v>
                </c:pt>
                <c:pt idx="111">
                  <c:v>43625.770833333336</c:v>
                </c:pt>
                <c:pt idx="112">
                  <c:v>43625.777777777781</c:v>
                </c:pt>
                <c:pt idx="113">
                  <c:v>43625.784722222219</c:v>
                </c:pt>
                <c:pt idx="114">
                  <c:v>43625.791666666664</c:v>
                </c:pt>
                <c:pt idx="115">
                  <c:v>43625.798611111109</c:v>
                </c:pt>
                <c:pt idx="116">
                  <c:v>43625.805555555555</c:v>
                </c:pt>
                <c:pt idx="117">
                  <c:v>43625.8125</c:v>
                </c:pt>
                <c:pt idx="118">
                  <c:v>43625.819444444445</c:v>
                </c:pt>
                <c:pt idx="119">
                  <c:v>43625.826388888891</c:v>
                </c:pt>
                <c:pt idx="120">
                  <c:v>43625.833333333336</c:v>
                </c:pt>
                <c:pt idx="121">
                  <c:v>43625.840277777781</c:v>
                </c:pt>
                <c:pt idx="122">
                  <c:v>43625.847222222219</c:v>
                </c:pt>
                <c:pt idx="123">
                  <c:v>43625.854166666664</c:v>
                </c:pt>
                <c:pt idx="124">
                  <c:v>43625.861111111109</c:v>
                </c:pt>
                <c:pt idx="125">
                  <c:v>43625.868055555555</c:v>
                </c:pt>
                <c:pt idx="126">
                  <c:v>43625.875</c:v>
                </c:pt>
                <c:pt idx="127">
                  <c:v>43625.881944444445</c:v>
                </c:pt>
                <c:pt idx="128">
                  <c:v>43625.888888888891</c:v>
                </c:pt>
                <c:pt idx="129">
                  <c:v>43625.895833333336</c:v>
                </c:pt>
                <c:pt idx="130">
                  <c:v>43625.902777777781</c:v>
                </c:pt>
                <c:pt idx="131">
                  <c:v>43625.909722222219</c:v>
                </c:pt>
                <c:pt idx="132">
                  <c:v>43625.916666666664</c:v>
                </c:pt>
                <c:pt idx="133">
                  <c:v>43625.923611111109</c:v>
                </c:pt>
                <c:pt idx="134">
                  <c:v>43625.930555555555</c:v>
                </c:pt>
                <c:pt idx="135">
                  <c:v>43625.9375</c:v>
                </c:pt>
                <c:pt idx="136">
                  <c:v>43625.944444444445</c:v>
                </c:pt>
                <c:pt idx="137">
                  <c:v>43625.951388888891</c:v>
                </c:pt>
                <c:pt idx="138">
                  <c:v>43625.958333333336</c:v>
                </c:pt>
                <c:pt idx="139">
                  <c:v>43625.965277777781</c:v>
                </c:pt>
                <c:pt idx="140">
                  <c:v>43625.972222222219</c:v>
                </c:pt>
                <c:pt idx="141">
                  <c:v>43625.979166666664</c:v>
                </c:pt>
                <c:pt idx="142">
                  <c:v>43625.986111111109</c:v>
                </c:pt>
                <c:pt idx="143">
                  <c:v>43625.993055555555</c:v>
                </c:pt>
              </c:numCache>
            </c:numRef>
          </c:cat>
          <c:val>
            <c:numRef>
              <c:f>Hoja1!$E$146:$E$289</c:f>
              <c:numCache>
                <c:formatCode>General</c:formatCode>
                <c:ptCount val="144"/>
                <c:pt idx="0">
                  <c:v>27.1097084461991</c:v>
                </c:pt>
                <c:pt idx="1">
                  <c:v>26.947816719471099</c:v>
                </c:pt>
                <c:pt idx="2">
                  <c:v>26.763998898550401</c:v>
                </c:pt>
                <c:pt idx="3">
                  <c:v>26.7456042482025</c:v>
                </c:pt>
                <c:pt idx="4">
                  <c:v>26.792878719505701</c:v>
                </c:pt>
                <c:pt idx="5">
                  <c:v>26.665025957685199</c:v>
                </c:pt>
                <c:pt idx="6">
                  <c:v>26.534429204664299</c:v>
                </c:pt>
                <c:pt idx="7">
                  <c:v>26.523699251816598</c:v>
                </c:pt>
                <c:pt idx="8">
                  <c:v>26.523076530032998</c:v>
                </c:pt>
                <c:pt idx="9">
                  <c:v>26.443982484823401</c:v>
                </c:pt>
                <c:pt idx="10">
                  <c:v>26.515442194710701</c:v>
                </c:pt>
                <c:pt idx="11">
                  <c:v>26.679074928498899</c:v>
                </c:pt>
                <c:pt idx="12">
                  <c:v>26.547395662807801</c:v>
                </c:pt>
                <c:pt idx="13">
                  <c:v>26.425998570178699</c:v>
                </c:pt>
                <c:pt idx="14">
                  <c:v>26.346557845827899</c:v>
                </c:pt>
                <c:pt idx="15">
                  <c:v>26.3665986667868</c:v>
                </c:pt>
                <c:pt idx="16">
                  <c:v>26.326209338542199</c:v>
                </c:pt>
                <c:pt idx="17">
                  <c:v>26.286787768656701</c:v>
                </c:pt>
                <c:pt idx="18">
                  <c:v>26.386306965309299</c:v>
                </c:pt>
                <c:pt idx="19">
                  <c:v>26.466243142799801</c:v>
                </c:pt>
                <c:pt idx="20">
                  <c:v>26.465905700966498</c:v>
                </c:pt>
                <c:pt idx="21">
                  <c:v>26.378669515903301</c:v>
                </c:pt>
                <c:pt idx="22">
                  <c:v>26.215026210684801</c:v>
                </c:pt>
                <c:pt idx="23">
                  <c:v>26.024260780325701</c:v>
                </c:pt>
                <c:pt idx="24">
                  <c:v>25.795026443595798</c:v>
                </c:pt>
                <c:pt idx="25">
                  <c:v>25.5968897415339</c:v>
                </c:pt>
                <c:pt idx="26">
                  <c:v>25.639154967629899</c:v>
                </c:pt>
                <c:pt idx="27">
                  <c:v>25.724615402977399</c:v>
                </c:pt>
                <c:pt idx="28">
                  <c:v>25.778649951096501</c:v>
                </c:pt>
                <c:pt idx="29">
                  <c:v>25.759038965742501</c:v>
                </c:pt>
                <c:pt idx="30">
                  <c:v>25.699576769123698</c:v>
                </c:pt>
                <c:pt idx="31">
                  <c:v>25.736083462851699</c:v>
                </c:pt>
                <c:pt idx="32">
                  <c:v>25.756725573495402</c:v>
                </c:pt>
                <c:pt idx="33">
                  <c:v>25.700468802803801</c:v>
                </c:pt>
                <c:pt idx="34">
                  <c:v>25.801345712515399</c:v>
                </c:pt>
                <c:pt idx="35">
                  <c:v>25.8024553595681</c:v>
                </c:pt>
                <c:pt idx="36">
                  <c:v>25.730213301701699</c:v>
                </c:pt>
                <c:pt idx="37">
                  <c:v>25.636998020974801</c:v>
                </c:pt>
                <c:pt idx="38">
                  <c:v>25.569300095612</c:v>
                </c:pt>
                <c:pt idx="39">
                  <c:v>25.5698844974929</c:v>
                </c:pt>
                <c:pt idx="40">
                  <c:v>25.582365477573902</c:v>
                </c:pt>
                <c:pt idx="41">
                  <c:v>25.617585956337301</c:v>
                </c:pt>
                <c:pt idx="42">
                  <c:v>25.692375510368802</c:v>
                </c:pt>
                <c:pt idx="43">
                  <c:v>25.757672793771199</c:v>
                </c:pt>
                <c:pt idx="44">
                  <c:v>25.784891529921701</c:v>
                </c:pt>
                <c:pt idx="45">
                  <c:v>25.726639390772</c:v>
                </c:pt>
                <c:pt idx="46">
                  <c:v>25.662482120190901</c:v>
                </c:pt>
                <c:pt idx="47">
                  <c:v>25.662744923398499</c:v>
                </c:pt>
                <c:pt idx="48">
                  <c:v>25.79509006456</c:v>
                </c:pt>
                <c:pt idx="49">
                  <c:v>25.909974134655702</c:v>
                </c:pt>
                <c:pt idx="50">
                  <c:v>25.9653119418915</c:v>
                </c:pt>
                <c:pt idx="51">
                  <c:v>26.090952438491101</c:v>
                </c:pt>
                <c:pt idx="52">
                  <c:v>26.157786257962599</c:v>
                </c:pt>
                <c:pt idx="53">
                  <c:v>26.245833439726098</c:v>
                </c:pt>
                <c:pt idx="54">
                  <c:v>26.3109175743385</c:v>
                </c:pt>
                <c:pt idx="55">
                  <c:v>26.3968177888495</c:v>
                </c:pt>
                <c:pt idx="56">
                  <c:v>26.508680822219699</c:v>
                </c:pt>
                <c:pt idx="57">
                  <c:v>26.546671536245</c:v>
                </c:pt>
                <c:pt idx="58">
                  <c:v>26.606523957872099</c:v>
                </c:pt>
                <c:pt idx="59">
                  <c:v>26.696042926722399</c:v>
                </c:pt>
                <c:pt idx="60">
                  <c:v>26.716778475103101</c:v>
                </c:pt>
                <c:pt idx="61">
                  <c:v>26.785327645767499</c:v>
                </c:pt>
                <c:pt idx="62">
                  <c:v>26.783228966446298</c:v>
                </c:pt>
                <c:pt idx="63">
                  <c:v>26.818249636308799</c:v>
                </c:pt>
                <c:pt idx="64">
                  <c:v>26.946192462927598</c:v>
                </c:pt>
                <c:pt idx="65">
                  <c:v>27.0457150520715</c:v>
                </c:pt>
                <c:pt idx="66">
                  <c:v>27.1453597522171</c:v>
                </c:pt>
                <c:pt idx="67">
                  <c:v>27.189485838093901</c:v>
                </c:pt>
                <c:pt idx="68">
                  <c:v>27.254754572728402</c:v>
                </c:pt>
                <c:pt idx="69">
                  <c:v>27.2929736817192</c:v>
                </c:pt>
                <c:pt idx="70">
                  <c:v>27.497813093074299</c:v>
                </c:pt>
                <c:pt idx="71">
                  <c:v>27.512103207883101</c:v>
                </c:pt>
                <c:pt idx="72">
                  <c:v>27.731617945966999</c:v>
                </c:pt>
                <c:pt idx="73">
                  <c:v>27.8007834206458</c:v>
                </c:pt>
                <c:pt idx="74">
                  <c:v>27.9356566516723</c:v>
                </c:pt>
                <c:pt idx="75">
                  <c:v>27.986979434107202</c:v>
                </c:pt>
                <c:pt idx="76">
                  <c:v>28.109970919774</c:v>
                </c:pt>
                <c:pt idx="77">
                  <c:v>28.2110191439237</c:v>
                </c:pt>
                <c:pt idx="78">
                  <c:v>28.159509705329398</c:v>
                </c:pt>
                <c:pt idx="79">
                  <c:v>28.317775520125998</c:v>
                </c:pt>
                <c:pt idx="80">
                  <c:v>28.210802845374001</c:v>
                </c:pt>
                <c:pt idx="81">
                  <c:v>28.4294422908422</c:v>
                </c:pt>
                <c:pt idx="82">
                  <c:v>28.658961674121802</c:v>
                </c:pt>
                <c:pt idx="83">
                  <c:v>28.626354498633901</c:v>
                </c:pt>
                <c:pt idx="84">
                  <c:v>28.658399266429999</c:v>
                </c:pt>
                <c:pt idx="85">
                  <c:v>28.802420005257702</c:v>
                </c:pt>
                <c:pt idx="86">
                  <c:v>28.779120689062498</c:v>
                </c:pt>
                <c:pt idx="87">
                  <c:v>29.021517430522898</c:v>
                </c:pt>
                <c:pt idx="88">
                  <c:v>28.957020927710001</c:v>
                </c:pt>
                <c:pt idx="89">
                  <c:v>29.0664597112252</c:v>
                </c:pt>
                <c:pt idx="90">
                  <c:v>29.064070073999801</c:v>
                </c:pt>
                <c:pt idx="91">
                  <c:v>29.2044237388439</c:v>
                </c:pt>
                <c:pt idx="92">
                  <c:v>29.266866276494</c:v>
                </c:pt>
                <c:pt idx="93">
                  <c:v>29.3372675345482</c:v>
                </c:pt>
                <c:pt idx="94">
                  <c:v>29.427155829167798</c:v>
                </c:pt>
                <c:pt idx="95">
                  <c:v>29.281326852957999</c:v>
                </c:pt>
                <c:pt idx="96">
                  <c:v>29.435453878409501</c:v>
                </c:pt>
                <c:pt idx="97">
                  <c:v>29.432191726384801</c:v>
                </c:pt>
                <c:pt idx="98">
                  <c:v>29.333651011422301</c:v>
                </c:pt>
                <c:pt idx="99">
                  <c:v>29.315920972017601</c:v>
                </c:pt>
                <c:pt idx="100">
                  <c:v>29.563503828184899</c:v>
                </c:pt>
                <c:pt idx="101">
                  <c:v>29.621331934331899</c:v>
                </c:pt>
                <c:pt idx="102">
                  <c:v>29.6045264674196</c:v>
                </c:pt>
                <c:pt idx="103">
                  <c:v>29.566686953246499</c:v>
                </c:pt>
                <c:pt idx="104">
                  <c:v>29.755090213881001</c:v>
                </c:pt>
                <c:pt idx="105">
                  <c:v>29.845378814869701</c:v>
                </c:pt>
                <c:pt idx="106">
                  <c:v>29.8860960021062</c:v>
                </c:pt>
                <c:pt idx="107">
                  <c:v>29.862641564070898</c:v>
                </c:pt>
                <c:pt idx="108">
                  <c:v>29.8351092961285</c:v>
                </c:pt>
                <c:pt idx="109">
                  <c:v>29.7140568383398</c:v>
                </c:pt>
                <c:pt idx="110">
                  <c:v>29.797920626193601</c:v>
                </c:pt>
                <c:pt idx="111">
                  <c:v>29.710614956795599</c:v>
                </c:pt>
                <c:pt idx="112">
                  <c:v>29.667986610178399</c:v>
                </c:pt>
                <c:pt idx="113">
                  <c:v>29.6163310929288</c:v>
                </c:pt>
                <c:pt idx="114">
                  <c:v>29.6003889231568</c:v>
                </c:pt>
                <c:pt idx="115">
                  <c:v>29.564288588095099</c:v>
                </c:pt>
                <c:pt idx="116">
                  <c:v>29.5260252690322</c:v>
                </c:pt>
                <c:pt idx="117">
                  <c:v>29.506136634323099</c:v>
                </c:pt>
                <c:pt idx="118">
                  <c:v>29.479968892754901</c:v>
                </c:pt>
                <c:pt idx="119">
                  <c:v>29.397589312074601</c:v>
                </c:pt>
                <c:pt idx="120">
                  <c:v>29.307490725805302</c:v>
                </c:pt>
                <c:pt idx="121">
                  <c:v>29.0415897061071</c:v>
                </c:pt>
                <c:pt idx="122">
                  <c:v>28.794547223084098</c:v>
                </c:pt>
                <c:pt idx="123">
                  <c:v>28.6710978858465</c:v>
                </c:pt>
                <c:pt idx="124">
                  <c:v>28.711208484247599</c:v>
                </c:pt>
                <c:pt idx="125">
                  <c:v>28.6798861444843</c:v>
                </c:pt>
                <c:pt idx="126">
                  <c:v>28.7036585267122</c:v>
                </c:pt>
                <c:pt idx="127">
                  <c:v>28.582630450992301</c:v>
                </c:pt>
                <c:pt idx="128">
                  <c:v>28.6021673538831</c:v>
                </c:pt>
                <c:pt idx="129">
                  <c:v>28.759593928429101</c:v>
                </c:pt>
                <c:pt idx="130">
                  <c:v>28.783345944692201</c:v>
                </c:pt>
                <c:pt idx="131">
                  <c:v>28.728281481767301</c:v>
                </c:pt>
                <c:pt idx="132">
                  <c:v>28.698754874075899</c:v>
                </c:pt>
                <c:pt idx="133">
                  <c:v>28.711906169266001</c:v>
                </c:pt>
                <c:pt idx="134">
                  <c:v>28.7574797480084</c:v>
                </c:pt>
                <c:pt idx="135">
                  <c:v>28.755062133006099</c:v>
                </c:pt>
                <c:pt idx="136">
                  <c:v>28.652015335568102</c:v>
                </c:pt>
                <c:pt idx="137">
                  <c:v>28.489212906878901</c:v>
                </c:pt>
                <c:pt idx="138">
                  <c:v>28.455162490222701</c:v>
                </c:pt>
                <c:pt idx="139">
                  <c:v>28.495473875376302</c:v>
                </c:pt>
                <c:pt idx="140">
                  <c:v>28.556481133023901</c:v>
                </c:pt>
                <c:pt idx="141">
                  <c:v>28.513466051124201</c:v>
                </c:pt>
                <c:pt idx="142">
                  <c:v>28.479109728716299</c:v>
                </c:pt>
                <c:pt idx="143">
                  <c:v>28.4451538568266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48-40E6-9FDB-6F37DA7E08D1}"/>
            </c:ext>
          </c:extLst>
        </c:ser>
        <c:ser>
          <c:idx val="3"/>
          <c:order val="3"/>
          <c:tx>
            <c:strRef>
              <c:f>Hoja1!$F$1</c:f>
              <c:strCache>
                <c:ptCount val="1"/>
                <c:pt idx="0">
                  <c:v>C17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Hoja1!$B$146:$B$289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43625.006944444445</c:v>
                </c:pt>
                <c:pt idx="2">
                  <c:v>43625.013888888891</c:v>
                </c:pt>
                <c:pt idx="3">
                  <c:v>43625.020833333336</c:v>
                </c:pt>
                <c:pt idx="4">
                  <c:v>43625.027777777781</c:v>
                </c:pt>
                <c:pt idx="5">
                  <c:v>43625.034722222219</c:v>
                </c:pt>
                <c:pt idx="6">
                  <c:v>43625.041666666664</c:v>
                </c:pt>
                <c:pt idx="7">
                  <c:v>43625.048611111109</c:v>
                </c:pt>
                <c:pt idx="8">
                  <c:v>43625.055555555555</c:v>
                </c:pt>
                <c:pt idx="9">
                  <c:v>43625.0625</c:v>
                </c:pt>
                <c:pt idx="10">
                  <c:v>43625.069444444445</c:v>
                </c:pt>
                <c:pt idx="11">
                  <c:v>43625.076388888891</c:v>
                </c:pt>
                <c:pt idx="12">
                  <c:v>43625.083333333336</c:v>
                </c:pt>
                <c:pt idx="13">
                  <c:v>43625.090277777781</c:v>
                </c:pt>
                <c:pt idx="14">
                  <c:v>43625.097222222219</c:v>
                </c:pt>
                <c:pt idx="15">
                  <c:v>43625.104166666664</c:v>
                </c:pt>
                <c:pt idx="16">
                  <c:v>43625.111111111109</c:v>
                </c:pt>
                <c:pt idx="17">
                  <c:v>43625.118055555555</c:v>
                </c:pt>
                <c:pt idx="18">
                  <c:v>43625.125</c:v>
                </c:pt>
                <c:pt idx="19">
                  <c:v>43625.131944444445</c:v>
                </c:pt>
                <c:pt idx="20">
                  <c:v>43625.138888888891</c:v>
                </c:pt>
                <c:pt idx="21">
                  <c:v>43625.145833333336</c:v>
                </c:pt>
                <c:pt idx="22">
                  <c:v>43625.152777777781</c:v>
                </c:pt>
                <c:pt idx="23">
                  <c:v>43625.159722222219</c:v>
                </c:pt>
                <c:pt idx="24">
                  <c:v>43625.166666666664</c:v>
                </c:pt>
                <c:pt idx="25">
                  <c:v>43625.173611111109</c:v>
                </c:pt>
                <c:pt idx="26">
                  <c:v>43625.180555555555</c:v>
                </c:pt>
                <c:pt idx="27">
                  <c:v>43625.1875</c:v>
                </c:pt>
                <c:pt idx="28">
                  <c:v>43625.194444444445</c:v>
                </c:pt>
                <c:pt idx="29">
                  <c:v>43625.201388888891</c:v>
                </c:pt>
                <c:pt idx="30">
                  <c:v>43625.208333333336</c:v>
                </c:pt>
                <c:pt idx="31">
                  <c:v>43625.215277777781</c:v>
                </c:pt>
                <c:pt idx="32">
                  <c:v>43625.222222222219</c:v>
                </c:pt>
                <c:pt idx="33">
                  <c:v>43625.229166666664</c:v>
                </c:pt>
                <c:pt idx="34">
                  <c:v>43625.236111111109</c:v>
                </c:pt>
                <c:pt idx="35">
                  <c:v>43625.243055555555</c:v>
                </c:pt>
                <c:pt idx="36">
                  <c:v>43625.25</c:v>
                </c:pt>
                <c:pt idx="37">
                  <c:v>43625.256944444445</c:v>
                </c:pt>
                <c:pt idx="38">
                  <c:v>43625.263888888891</c:v>
                </c:pt>
                <c:pt idx="39">
                  <c:v>43625.270833333336</c:v>
                </c:pt>
                <c:pt idx="40">
                  <c:v>43625.277777777781</c:v>
                </c:pt>
                <c:pt idx="41">
                  <c:v>43625.284722222219</c:v>
                </c:pt>
                <c:pt idx="42">
                  <c:v>43625.291666666664</c:v>
                </c:pt>
                <c:pt idx="43">
                  <c:v>43625.298611111109</c:v>
                </c:pt>
                <c:pt idx="44">
                  <c:v>43625.305555555555</c:v>
                </c:pt>
                <c:pt idx="45">
                  <c:v>43625.3125</c:v>
                </c:pt>
                <c:pt idx="46">
                  <c:v>43625.319444444445</c:v>
                </c:pt>
                <c:pt idx="47">
                  <c:v>43625.326388888891</c:v>
                </c:pt>
                <c:pt idx="48">
                  <c:v>43625.333333333336</c:v>
                </c:pt>
                <c:pt idx="49">
                  <c:v>43625.340277777781</c:v>
                </c:pt>
                <c:pt idx="50">
                  <c:v>43625.347222222219</c:v>
                </c:pt>
                <c:pt idx="51">
                  <c:v>43625.354166666664</c:v>
                </c:pt>
                <c:pt idx="52">
                  <c:v>43625.361111111109</c:v>
                </c:pt>
                <c:pt idx="53">
                  <c:v>43625.368055555555</c:v>
                </c:pt>
                <c:pt idx="54">
                  <c:v>43625.375</c:v>
                </c:pt>
                <c:pt idx="55">
                  <c:v>43625.381944444445</c:v>
                </c:pt>
                <c:pt idx="56">
                  <c:v>43625.388888888891</c:v>
                </c:pt>
                <c:pt idx="57">
                  <c:v>43625.395833333336</c:v>
                </c:pt>
                <c:pt idx="58">
                  <c:v>43625.402777777781</c:v>
                </c:pt>
                <c:pt idx="59">
                  <c:v>43625.409722222219</c:v>
                </c:pt>
                <c:pt idx="60">
                  <c:v>43625.416666666664</c:v>
                </c:pt>
                <c:pt idx="61">
                  <c:v>43625.423611111109</c:v>
                </c:pt>
                <c:pt idx="62">
                  <c:v>43625.430555555555</c:v>
                </c:pt>
                <c:pt idx="63">
                  <c:v>43625.4375</c:v>
                </c:pt>
                <c:pt idx="64">
                  <c:v>43625.444444444445</c:v>
                </c:pt>
                <c:pt idx="65">
                  <c:v>43625.451388888891</c:v>
                </c:pt>
                <c:pt idx="66">
                  <c:v>43625.458333333336</c:v>
                </c:pt>
                <c:pt idx="67">
                  <c:v>43625.465277777781</c:v>
                </c:pt>
                <c:pt idx="68">
                  <c:v>43625.472222222219</c:v>
                </c:pt>
                <c:pt idx="69">
                  <c:v>43625.479166666664</c:v>
                </c:pt>
                <c:pt idx="70">
                  <c:v>43625.486111111109</c:v>
                </c:pt>
                <c:pt idx="71">
                  <c:v>43625.493055555555</c:v>
                </c:pt>
                <c:pt idx="72">
                  <c:v>43625.5</c:v>
                </c:pt>
                <c:pt idx="73">
                  <c:v>43625.506944444445</c:v>
                </c:pt>
                <c:pt idx="74">
                  <c:v>43625.513888888891</c:v>
                </c:pt>
                <c:pt idx="75">
                  <c:v>43625.520833333336</c:v>
                </c:pt>
                <c:pt idx="76">
                  <c:v>43625.527777777781</c:v>
                </c:pt>
                <c:pt idx="77">
                  <c:v>43625.534722222219</c:v>
                </c:pt>
                <c:pt idx="78">
                  <c:v>43625.541666666664</c:v>
                </c:pt>
                <c:pt idx="79">
                  <c:v>43625.548611111109</c:v>
                </c:pt>
                <c:pt idx="80">
                  <c:v>43625.555555555555</c:v>
                </c:pt>
                <c:pt idx="81">
                  <c:v>43625.5625</c:v>
                </c:pt>
                <c:pt idx="82">
                  <c:v>43625.569444444445</c:v>
                </c:pt>
                <c:pt idx="83">
                  <c:v>43625.576388888891</c:v>
                </c:pt>
                <c:pt idx="84">
                  <c:v>43625.583333333336</c:v>
                </c:pt>
                <c:pt idx="85">
                  <c:v>43625.590277777781</c:v>
                </c:pt>
                <c:pt idx="86">
                  <c:v>43625.597222222219</c:v>
                </c:pt>
                <c:pt idx="87">
                  <c:v>43625.604166666664</c:v>
                </c:pt>
                <c:pt idx="88">
                  <c:v>43625.611111111109</c:v>
                </c:pt>
                <c:pt idx="89">
                  <c:v>43625.618055555555</c:v>
                </c:pt>
                <c:pt idx="90">
                  <c:v>43625.625</c:v>
                </c:pt>
                <c:pt idx="91">
                  <c:v>43625.631944444445</c:v>
                </c:pt>
                <c:pt idx="92">
                  <c:v>43625.638888888891</c:v>
                </c:pt>
                <c:pt idx="93">
                  <c:v>43625.645833333336</c:v>
                </c:pt>
                <c:pt idx="94">
                  <c:v>43625.652777777781</c:v>
                </c:pt>
                <c:pt idx="95">
                  <c:v>43625.659722222219</c:v>
                </c:pt>
                <c:pt idx="96">
                  <c:v>43625.666666666664</c:v>
                </c:pt>
                <c:pt idx="97">
                  <c:v>43625.673611111109</c:v>
                </c:pt>
                <c:pt idx="98">
                  <c:v>43625.680555555555</c:v>
                </c:pt>
                <c:pt idx="99">
                  <c:v>43625.6875</c:v>
                </c:pt>
                <c:pt idx="100">
                  <c:v>43625.694444444445</c:v>
                </c:pt>
                <c:pt idx="101">
                  <c:v>43625.701388888891</c:v>
                </c:pt>
                <c:pt idx="102">
                  <c:v>43625.708333333336</c:v>
                </c:pt>
                <c:pt idx="103">
                  <c:v>43625.715277777781</c:v>
                </c:pt>
                <c:pt idx="104">
                  <c:v>43625.722222222219</c:v>
                </c:pt>
                <c:pt idx="105">
                  <c:v>43625.729166666664</c:v>
                </c:pt>
                <c:pt idx="106">
                  <c:v>43625.736111111109</c:v>
                </c:pt>
                <c:pt idx="107">
                  <c:v>43625.743055555555</c:v>
                </c:pt>
                <c:pt idx="108">
                  <c:v>43625.75</c:v>
                </c:pt>
                <c:pt idx="109">
                  <c:v>43625.756944444445</c:v>
                </c:pt>
                <c:pt idx="110">
                  <c:v>43625.763888888891</c:v>
                </c:pt>
                <c:pt idx="111">
                  <c:v>43625.770833333336</c:v>
                </c:pt>
                <c:pt idx="112">
                  <c:v>43625.777777777781</c:v>
                </c:pt>
                <c:pt idx="113">
                  <c:v>43625.784722222219</c:v>
                </c:pt>
                <c:pt idx="114">
                  <c:v>43625.791666666664</c:v>
                </c:pt>
                <c:pt idx="115">
                  <c:v>43625.798611111109</c:v>
                </c:pt>
                <c:pt idx="116">
                  <c:v>43625.805555555555</c:v>
                </c:pt>
                <c:pt idx="117">
                  <c:v>43625.8125</c:v>
                </c:pt>
                <c:pt idx="118">
                  <c:v>43625.819444444445</c:v>
                </c:pt>
                <c:pt idx="119">
                  <c:v>43625.826388888891</c:v>
                </c:pt>
                <c:pt idx="120">
                  <c:v>43625.833333333336</c:v>
                </c:pt>
                <c:pt idx="121">
                  <c:v>43625.840277777781</c:v>
                </c:pt>
                <c:pt idx="122">
                  <c:v>43625.847222222219</c:v>
                </c:pt>
                <c:pt idx="123">
                  <c:v>43625.854166666664</c:v>
                </c:pt>
                <c:pt idx="124">
                  <c:v>43625.861111111109</c:v>
                </c:pt>
                <c:pt idx="125">
                  <c:v>43625.868055555555</c:v>
                </c:pt>
                <c:pt idx="126">
                  <c:v>43625.875</c:v>
                </c:pt>
                <c:pt idx="127">
                  <c:v>43625.881944444445</c:v>
                </c:pt>
                <c:pt idx="128">
                  <c:v>43625.888888888891</c:v>
                </c:pt>
                <c:pt idx="129">
                  <c:v>43625.895833333336</c:v>
                </c:pt>
                <c:pt idx="130">
                  <c:v>43625.902777777781</c:v>
                </c:pt>
                <c:pt idx="131">
                  <c:v>43625.909722222219</c:v>
                </c:pt>
                <c:pt idx="132">
                  <c:v>43625.916666666664</c:v>
                </c:pt>
                <c:pt idx="133">
                  <c:v>43625.923611111109</c:v>
                </c:pt>
                <c:pt idx="134">
                  <c:v>43625.930555555555</c:v>
                </c:pt>
                <c:pt idx="135">
                  <c:v>43625.9375</c:v>
                </c:pt>
                <c:pt idx="136">
                  <c:v>43625.944444444445</c:v>
                </c:pt>
                <c:pt idx="137">
                  <c:v>43625.951388888891</c:v>
                </c:pt>
                <c:pt idx="138">
                  <c:v>43625.958333333336</c:v>
                </c:pt>
                <c:pt idx="139">
                  <c:v>43625.965277777781</c:v>
                </c:pt>
                <c:pt idx="140">
                  <c:v>43625.972222222219</c:v>
                </c:pt>
                <c:pt idx="141">
                  <c:v>43625.979166666664</c:v>
                </c:pt>
                <c:pt idx="142">
                  <c:v>43625.986111111109</c:v>
                </c:pt>
                <c:pt idx="143">
                  <c:v>43625.993055555555</c:v>
                </c:pt>
              </c:numCache>
            </c:numRef>
          </c:cat>
          <c:val>
            <c:numRef>
              <c:f>Hoja1!$F$146:$F$289</c:f>
              <c:numCache>
                <c:formatCode>General</c:formatCode>
                <c:ptCount val="144"/>
                <c:pt idx="0">
                  <c:v>26.996371912204399</c:v>
                </c:pt>
                <c:pt idx="1">
                  <c:v>26.765393752465201</c:v>
                </c:pt>
                <c:pt idx="2">
                  <c:v>26.505523110510499</c:v>
                </c:pt>
                <c:pt idx="3">
                  <c:v>26.498013281163299</c:v>
                </c:pt>
                <c:pt idx="4">
                  <c:v>26.5825476965794</c:v>
                </c:pt>
                <c:pt idx="5">
                  <c:v>26.375670447064799</c:v>
                </c:pt>
                <c:pt idx="6">
                  <c:v>26.198901189497299</c:v>
                </c:pt>
                <c:pt idx="7">
                  <c:v>26.1740600514497</c:v>
                </c:pt>
                <c:pt idx="8">
                  <c:v>26.202233897808298</c:v>
                </c:pt>
                <c:pt idx="9">
                  <c:v>26.123697867344799</c:v>
                </c:pt>
                <c:pt idx="10">
                  <c:v>26.238148147935199</c:v>
                </c:pt>
                <c:pt idx="11">
                  <c:v>26.475975657534001</c:v>
                </c:pt>
                <c:pt idx="12">
                  <c:v>26.2857693126493</c:v>
                </c:pt>
                <c:pt idx="13">
                  <c:v>26.118231829980999</c:v>
                </c:pt>
                <c:pt idx="14">
                  <c:v>26.017278407900601</c:v>
                </c:pt>
                <c:pt idx="15">
                  <c:v>26.050568595370599</c:v>
                </c:pt>
                <c:pt idx="16">
                  <c:v>26.003145757363999</c:v>
                </c:pt>
                <c:pt idx="17">
                  <c:v>25.9637296978004</c:v>
                </c:pt>
                <c:pt idx="18">
                  <c:v>26.141542462453</c:v>
                </c:pt>
                <c:pt idx="19">
                  <c:v>26.298917987396099</c:v>
                </c:pt>
                <c:pt idx="20">
                  <c:v>26.327278470613699</c:v>
                </c:pt>
                <c:pt idx="21">
                  <c:v>26.207087310504299</c:v>
                </c:pt>
                <c:pt idx="22">
                  <c:v>25.964762002950199</c:v>
                </c:pt>
                <c:pt idx="23">
                  <c:v>25.685543704690399</c:v>
                </c:pt>
                <c:pt idx="24">
                  <c:v>25.4451943189753</c:v>
                </c:pt>
                <c:pt idx="25">
                  <c:v>25.1675404294887</c:v>
                </c:pt>
                <c:pt idx="26">
                  <c:v>25.206552766689502</c:v>
                </c:pt>
                <c:pt idx="27">
                  <c:v>25.2981405929396</c:v>
                </c:pt>
                <c:pt idx="28">
                  <c:v>25.370175917966499</c:v>
                </c:pt>
                <c:pt idx="29">
                  <c:v>25.366465344971001</c:v>
                </c:pt>
                <c:pt idx="30">
                  <c:v>25.309261302714301</c:v>
                </c:pt>
                <c:pt idx="31">
                  <c:v>25.389234206007799</c:v>
                </c:pt>
                <c:pt idx="32">
                  <c:v>25.4466639810964</c:v>
                </c:pt>
                <c:pt idx="33">
                  <c:v>25.3850362741073</c:v>
                </c:pt>
                <c:pt idx="34">
                  <c:v>25.5635517639607</c:v>
                </c:pt>
                <c:pt idx="35">
                  <c:v>25.589391446839901</c:v>
                </c:pt>
                <c:pt idx="36">
                  <c:v>25.502835232153899</c:v>
                </c:pt>
                <c:pt idx="37">
                  <c:v>25.3732419694112</c:v>
                </c:pt>
                <c:pt idx="38">
                  <c:v>25.288943698816698</c:v>
                </c:pt>
                <c:pt idx="39">
                  <c:v>25.318810816198699</c:v>
                </c:pt>
                <c:pt idx="40">
                  <c:v>25.360406332581501</c:v>
                </c:pt>
                <c:pt idx="41">
                  <c:v>25.410901155326702</c:v>
                </c:pt>
                <c:pt idx="42">
                  <c:v>25.5271300923932</c:v>
                </c:pt>
                <c:pt idx="43">
                  <c:v>25.626542793499301</c:v>
                </c:pt>
                <c:pt idx="44">
                  <c:v>25.661659019808699</c:v>
                </c:pt>
                <c:pt idx="45">
                  <c:v>25.5692057786869</c:v>
                </c:pt>
                <c:pt idx="46">
                  <c:v>25.4724216004063</c:v>
                </c:pt>
                <c:pt idx="47">
                  <c:v>25.461300857199301</c:v>
                </c:pt>
                <c:pt idx="48">
                  <c:v>25.649479051188202</c:v>
                </c:pt>
                <c:pt idx="49">
                  <c:v>25.831342386485002</c:v>
                </c:pt>
                <c:pt idx="50">
                  <c:v>25.897513258191299</c:v>
                </c:pt>
                <c:pt idx="51">
                  <c:v>26.0506976862352</c:v>
                </c:pt>
                <c:pt idx="52">
                  <c:v>26.131603046529399</c:v>
                </c:pt>
                <c:pt idx="53">
                  <c:v>26.236468612556699</c:v>
                </c:pt>
                <c:pt idx="54">
                  <c:v>26.315695441497802</c:v>
                </c:pt>
                <c:pt idx="55">
                  <c:v>26.422179619082801</c:v>
                </c:pt>
                <c:pt idx="56">
                  <c:v>26.567536037729798</c:v>
                </c:pt>
                <c:pt idx="57">
                  <c:v>26.605508742311301</c:v>
                </c:pt>
                <c:pt idx="58">
                  <c:v>26.670566297619601</c:v>
                </c:pt>
                <c:pt idx="59">
                  <c:v>26.788085430196599</c:v>
                </c:pt>
                <c:pt idx="60">
                  <c:v>26.793019581209201</c:v>
                </c:pt>
                <c:pt idx="61">
                  <c:v>26.873676385590802</c:v>
                </c:pt>
                <c:pt idx="62">
                  <c:v>26.8367745202751</c:v>
                </c:pt>
                <c:pt idx="63">
                  <c:v>26.865524311958701</c:v>
                </c:pt>
                <c:pt idx="64">
                  <c:v>27.0188432730763</c:v>
                </c:pt>
                <c:pt idx="65">
                  <c:v>27.138433509969101</c:v>
                </c:pt>
                <c:pt idx="66">
                  <c:v>27.243033458785199</c:v>
                </c:pt>
                <c:pt idx="67">
                  <c:v>27.263350493391599</c:v>
                </c:pt>
                <c:pt idx="68">
                  <c:v>27.339422331754001</c:v>
                </c:pt>
                <c:pt idx="69">
                  <c:v>27.368251958246301</c:v>
                </c:pt>
                <c:pt idx="70">
                  <c:v>27.628825177818602</c:v>
                </c:pt>
                <c:pt idx="71">
                  <c:v>27.6193111781323</c:v>
                </c:pt>
                <c:pt idx="72">
                  <c:v>27.907820143794599</c:v>
                </c:pt>
                <c:pt idx="73">
                  <c:v>27.955978932333501</c:v>
                </c:pt>
                <c:pt idx="74">
                  <c:v>28.1250505115135</c:v>
                </c:pt>
                <c:pt idx="75">
                  <c:v>28.1661362921758</c:v>
                </c:pt>
                <c:pt idx="76">
                  <c:v>28.3091014244294</c:v>
                </c:pt>
                <c:pt idx="77">
                  <c:v>28.4061404063178</c:v>
                </c:pt>
                <c:pt idx="78">
                  <c:v>28.310150866716398</c:v>
                </c:pt>
                <c:pt idx="79">
                  <c:v>28.509530070957901</c:v>
                </c:pt>
                <c:pt idx="80">
                  <c:v>28.319719258740601</c:v>
                </c:pt>
                <c:pt idx="81">
                  <c:v>28.614901330740299</c:v>
                </c:pt>
                <c:pt idx="82">
                  <c:v>28.8022536632213</c:v>
                </c:pt>
                <c:pt idx="83">
                  <c:v>28.795155891195702</c:v>
                </c:pt>
                <c:pt idx="84">
                  <c:v>28.8408818967504</c:v>
                </c:pt>
                <c:pt idx="85">
                  <c:v>29.039883034827401</c:v>
                </c:pt>
                <c:pt idx="86">
                  <c:v>28.9651047259532</c:v>
                </c:pt>
                <c:pt idx="87">
                  <c:v>29.3106817768106</c:v>
                </c:pt>
                <c:pt idx="88">
                  <c:v>29.1960275156564</c:v>
                </c:pt>
                <c:pt idx="89">
                  <c:v>29.332464939106298</c:v>
                </c:pt>
                <c:pt idx="90">
                  <c:v>29.310346570101501</c:v>
                </c:pt>
                <c:pt idx="91">
                  <c:v>29.484059803771199</c:v>
                </c:pt>
                <c:pt idx="92">
                  <c:v>29.538530353629898</c:v>
                </c:pt>
                <c:pt idx="93">
                  <c:v>29.623181478014502</c:v>
                </c:pt>
                <c:pt idx="94">
                  <c:v>29.7440826554895</c:v>
                </c:pt>
                <c:pt idx="95">
                  <c:v>29.519368910420098</c:v>
                </c:pt>
                <c:pt idx="96">
                  <c:v>29.720795611934101</c:v>
                </c:pt>
                <c:pt idx="97">
                  <c:v>29.701290027851801</c:v>
                </c:pt>
                <c:pt idx="98">
                  <c:v>29.5349600700333</c:v>
                </c:pt>
                <c:pt idx="99">
                  <c:v>29.485730971347198</c:v>
                </c:pt>
                <c:pt idx="100">
                  <c:v>29.8541007211658</c:v>
                </c:pt>
                <c:pt idx="101">
                  <c:v>29.888393405254501</c:v>
                </c:pt>
                <c:pt idx="102">
                  <c:v>29.8532057910211</c:v>
                </c:pt>
                <c:pt idx="103">
                  <c:v>29.760329669365898</c:v>
                </c:pt>
                <c:pt idx="104">
                  <c:v>30.029498573996499</c:v>
                </c:pt>
                <c:pt idx="105">
                  <c:v>30.122655960726402</c:v>
                </c:pt>
                <c:pt idx="106">
                  <c:v>30.152876362171401</c:v>
                </c:pt>
                <c:pt idx="107">
                  <c:v>30.115190725869098</c:v>
                </c:pt>
                <c:pt idx="108">
                  <c:v>30.063474296397398</c:v>
                </c:pt>
                <c:pt idx="109">
                  <c:v>29.867579546254898</c:v>
                </c:pt>
                <c:pt idx="110">
                  <c:v>29.987106925136501</c:v>
                </c:pt>
                <c:pt idx="111">
                  <c:v>29.8433503003317</c:v>
                </c:pt>
                <c:pt idx="112">
                  <c:v>29.764197515703501</c:v>
                </c:pt>
                <c:pt idx="113">
                  <c:v>29.6955611407753</c:v>
                </c:pt>
                <c:pt idx="114">
                  <c:v>29.687125941981598</c:v>
                </c:pt>
                <c:pt idx="115">
                  <c:v>29.655750747433501</c:v>
                </c:pt>
                <c:pt idx="116">
                  <c:v>29.616535066937299</c:v>
                </c:pt>
                <c:pt idx="117">
                  <c:v>29.593895616323099</c:v>
                </c:pt>
                <c:pt idx="118">
                  <c:v>29.552987280088601</c:v>
                </c:pt>
                <c:pt idx="119">
                  <c:v>29.433860591452198</c:v>
                </c:pt>
                <c:pt idx="120">
                  <c:v>29.307646864891701</c:v>
                </c:pt>
                <c:pt idx="121">
                  <c:v>28.9258862706487</c:v>
                </c:pt>
                <c:pt idx="122">
                  <c:v>28.703903111149401</c:v>
                </c:pt>
                <c:pt idx="123">
                  <c:v>28.530829926714699</c:v>
                </c:pt>
                <c:pt idx="124">
                  <c:v>28.546216076837201</c:v>
                </c:pt>
                <c:pt idx="125">
                  <c:v>28.488035882663699</c:v>
                </c:pt>
                <c:pt idx="126">
                  <c:v>28.5397791275307</c:v>
                </c:pt>
                <c:pt idx="127">
                  <c:v>28.3711816296893</c:v>
                </c:pt>
                <c:pt idx="128">
                  <c:v>28.425313653390599</c:v>
                </c:pt>
                <c:pt idx="129">
                  <c:v>28.6506240209224</c:v>
                </c:pt>
                <c:pt idx="130">
                  <c:v>28.677732248132202</c:v>
                </c:pt>
                <c:pt idx="131">
                  <c:v>28.613587722170401</c:v>
                </c:pt>
                <c:pt idx="132">
                  <c:v>28.592102788832999</c:v>
                </c:pt>
                <c:pt idx="133">
                  <c:v>28.6245189244217</c:v>
                </c:pt>
                <c:pt idx="134">
                  <c:v>28.697699409598599</c:v>
                </c:pt>
                <c:pt idx="135">
                  <c:v>28.705385327986601</c:v>
                </c:pt>
                <c:pt idx="136">
                  <c:v>28.567448509703102</c:v>
                </c:pt>
                <c:pt idx="137">
                  <c:v>28.347825908863701</c:v>
                </c:pt>
                <c:pt idx="138">
                  <c:v>28.319930928955898</c:v>
                </c:pt>
                <c:pt idx="139">
                  <c:v>28.391366508703001</c:v>
                </c:pt>
                <c:pt idx="140">
                  <c:v>28.493754831457501</c:v>
                </c:pt>
                <c:pt idx="141">
                  <c:v>28.439374947070501</c:v>
                </c:pt>
                <c:pt idx="142">
                  <c:v>28.3995237058584</c:v>
                </c:pt>
                <c:pt idx="143">
                  <c:v>28.3619530978713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48-40E6-9FDB-6F37DA7E08D1}"/>
            </c:ext>
          </c:extLst>
        </c:ser>
        <c:ser>
          <c:idx val="4"/>
          <c:order val="4"/>
          <c:tx>
            <c:strRef>
              <c:f>Hoja1!$G$1</c:f>
              <c:strCache>
                <c:ptCount val="1"/>
                <c:pt idx="0">
                  <c:v>C5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Hoja1!$B$146:$B$289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43625.006944444445</c:v>
                </c:pt>
                <c:pt idx="2">
                  <c:v>43625.013888888891</c:v>
                </c:pt>
                <c:pt idx="3">
                  <c:v>43625.020833333336</c:v>
                </c:pt>
                <c:pt idx="4">
                  <c:v>43625.027777777781</c:v>
                </c:pt>
                <c:pt idx="5">
                  <c:v>43625.034722222219</c:v>
                </c:pt>
                <c:pt idx="6">
                  <c:v>43625.041666666664</c:v>
                </c:pt>
                <c:pt idx="7">
                  <c:v>43625.048611111109</c:v>
                </c:pt>
                <c:pt idx="8">
                  <c:v>43625.055555555555</c:v>
                </c:pt>
                <c:pt idx="9">
                  <c:v>43625.0625</c:v>
                </c:pt>
                <c:pt idx="10">
                  <c:v>43625.069444444445</c:v>
                </c:pt>
                <c:pt idx="11">
                  <c:v>43625.076388888891</c:v>
                </c:pt>
                <c:pt idx="12">
                  <c:v>43625.083333333336</c:v>
                </c:pt>
                <c:pt idx="13">
                  <c:v>43625.090277777781</c:v>
                </c:pt>
                <c:pt idx="14">
                  <c:v>43625.097222222219</c:v>
                </c:pt>
                <c:pt idx="15">
                  <c:v>43625.104166666664</c:v>
                </c:pt>
                <c:pt idx="16">
                  <c:v>43625.111111111109</c:v>
                </c:pt>
                <c:pt idx="17">
                  <c:v>43625.118055555555</c:v>
                </c:pt>
                <c:pt idx="18">
                  <c:v>43625.125</c:v>
                </c:pt>
                <c:pt idx="19">
                  <c:v>43625.131944444445</c:v>
                </c:pt>
                <c:pt idx="20">
                  <c:v>43625.138888888891</c:v>
                </c:pt>
                <c:pt idx="21">
                  <c:v>43625.145833333336</c:v>
                </c:pt>
                <c:pt idx="22">
                  <c:v>43625.152777777781</c:v>
                </c:pt>
                <c:pt idx="23">
                  <c:v>43625.159722222219</c:v>
                </c:pt>
                <c:pt idx="24">
                  <c:v>43625.166666666664</c:v>
                </c:pt>
                <c:pt idx="25">
                  <c:v>43625.173611111109</c:v>
                </c:pt>
                <c:pt idx="26">
                  <c:v>43625.180555555555</c:v>
                </c:pt>
                <c:pt idx="27">
                  <c:v>43625.1875</c:v>
                </c:pt>
                <c:pt idx="28">
                  <c:v>43625.194444444445</c:v>
                </c:pt>
                <c:pt idx="29">
                  <c:v>43625.201388888891</c:v>
                </c:pt>
                <c:pt idx="30">
                  <c:v>43625.208333333336</c:v>
                </c:pt>
                <c:pt idx="31">
                  <c:v>43625.215277777781</c:v>
                </c:pt>
                <c:pt idx="32">
                  <c:v>43625.222222222219</c:v>
                </c:pt>
                <c:pt idx="33">
                  <c:v>43625.229166666664</c:v>
                </c:pt>
                <c:pt idx="34">
                  <c:v>43625.236111111109</c:v>
                </c:pt>
                <c:pt idx="35">
                  <c:v>43625.243055555555</c:v>
                </c:pt>
                <c:pt idx="36">
                  <c:v>43625.25</c:v>
                </c:pt>
                <c:pt idx="37">
                  <c:v>43625.256944444445</c:v>
                </c:pt>
                <c:pt idx="38">
                  <c:v>43625.263888888891</c:v>
                </c:pt>
                <c:pt idx="39">
                  <c:v>43625.270833333336</c:v>
                </c:pt>
                <c:pt idx="40">
                  <c:v>43625.277777777781</c:v>
                </c:pt>
                <c:pt idx="41">
                  <c:v>43625.284722222219</c:v>
                </c:pt>
                <c:pt idx="42">
                  <c:v>43625.291666666664</c:v>
                </c:pt>
                <c:pt idx="43">
                  <c:v>43625.298611111109</c:v>
                </c:pt>
                <c:pt idx="44">
                  <c:v>43625.305555555555</c:v>
                </c:pt>
                <c:pt idx="45">
                  <c:v>43625.3125</c:v>
                </c:pt>
                <c:pt idx="46">
                  <c:v>43625.319444444445</c:v>
                </c:pt>
                <c:pt idx="47">
                  <c:v>43625.326388888891</c:v>
                </c:pt>
                <c:pt idx="48">
                  <c:v>43625.333333333336</c:v>
                </c:pt>
                <c:pt idx="49">
                  <c:v>43625.340277777781</c:v>
                </c:pt>
                <c:pt idx="50">
                  <c:v>43625.347222222219</c:v>
                </c:pt>
                <c:pt idx="51">
                  <c:v>43625.354166666664</c:v>
                </c:pt>
                <c:pt idx="52">
                  <c:v>43625.361111111109</c:v>
                </c:pt>
                <c:pt idx="53">
                  <c:v>43625.368055555555</c:v>
                </c:pt>
                <c:pt idx="54">
                  <c:v>43625.375</c:v>
                </c:pt>
                <c:pt idx="55">
                  <c:v>43625.381944444445</c:v>
                </c:pt>
                <c:pt idx="56">
                  <c:v>43625.388888888891</c:v>
                </c:pt>
                <c:pt idx="57">
                  <c:v>43625.395833333336</c:v>
                </c:pt>
                <c:pt idx="58">
                  <c:v>43625.402777777781</c:v>
                </c:pt>
                <c:pt idx="59">
                  <c:v>43625.409722222219</c:v>
                </c:pt>
                <c:pt idx="60">
                  <c:v>43625.416666666664</c:v>
                </c:pt>
                <c:pt idx="61">
                  <c:v>43625.423611111109</c:v>
                </c:pt>
                <c:pt idx="62">
                  <c:v>43625.430555555555</c:v>
                </c:pt>
                <c:pt idx="63">
                  <c:v>43625.4375</c:v>
                </c:pt>
                <c:pt idx="64">
                  <c:v>43625.444444444445</c:v>
                </c:pt>
                <c:pt idx="65">
                  <c:v>43625.451388888891</c:v>
                </c:pt>
                <c:pt idx="66">
                  <c:v>43625.458333333336</c:v>
                </c:pt>
                <c:pt idx="67">
                  <c:v>43625.465277777781</c:v>
                </c:pt>
                <c:pt idx="68">
                  <c:v>43625.472222222219</c:v>
                </c:pt>
                <c:pt idx="69">
                  <c:v>43625.479166666664</c:v>
                </c:pt>
                <c:pt idx="70">
                  <c:v>43625.486111111109</c:v>
                </c:pt>
                <c:pt idx="71">
                  <c:v>43625.493055555555</c:v>
                </c:pt>
                <c:pt idx="72">
                  <c:v>43625.5</c:v>
                </c:pt>
                <c:pt idx="73">
                  <c:v>43625.506944444445</c:v>
                </c:pt>
                <c:pt idx="74">
                  <c:v>43625.513888888891</c:v>
                </c:pt>
                <c:pt idx="75">
                  <c:v>43625.520833333336</c:v>
                </c:pt>
                <c:pt idx="76">
                  <c:v>43625.527777777781</c:v>
                </c:pt>
                <c:pt idx="77">
                  <c:v>43625.534722222219</c:v>
                </c:pt>
                <c:pt idx="78">
                  <c:v>43625.541666666664</c:v>
                </c:pt>
                <c:pt idx="79">
                  <c:v>43625.548611111109</c:v>
                </c:pt>
                <c:pt idx="80">
                  <c:v>43625.555555555555</c:v>
                </c:pt>
                <c:pt idx="81">
                  <c:v>43625.5625</c:v>
                </c:pt>
                <c:pt idx="82">
                  <c:v>43625.569444444445</c:v>
                </c:pt>
                <c:pt idx="83">
                  <c:v>43625.576388888891</c:v>
                </c:pt>
                <c:pt idx="84">
                  <c:v>43625.583333333336</c:v>
                </c:pt>
                <c:pt idx="85">
                  <c:v>43625.590277777781</c:v>
                </c:pt>
                <c:pt idx="86">
                  <c:v>43625.597222222219</c:v>
                </c:pt>
                <c:pt idx="87">
                  <c:v>43625.604166666664</c:v>
                </c:pt>
                <c:pt idx="88">
                  <c:v>43625.611111111109</c:v>
                </c:pt>
                <c:pt idx="89">
                  <c:v>43625.618055555555</c:v>
                </c:pt>
                <c:pt idx="90">
                  <c:v>43625.625</c:v>
                </c:pt>
                <c:pt idx="91">
                  <c:v>43625.631944444445</c:v>
                </c:pt>
                <c:pt idx="92">
                  <c:v>43625.638888888891</c:v>
                </c:pt>
                <c:pt idx="93">
                  <c:v>43625.645833333336</c:v>
                </c:pt>
                <c:pt idx="94">
                  <c:v>43625.652777777781</c:v>
                </c:pt>
                <c:pt idx="95">
                  <c:v>43625.659722222219</c:v>
                </c:pt>
                <c:pt idx="96">
                  <c:v>43625.666666666664</c:v>
                </c:pt>
                <c:pt idx="97">
                  <c:v>43625.673611111109</c:v>
                </c:pt>
                <c:pt idx="98">
                  <c:v>43625.680555555555</c:v>
                </c:pt>
                <c:pt idx="99">
                  <c:v>43625.6875</c:v>
                </c:pt>
                <c:pt idx="100">
                  <c:v>43625.694444444445</c:v>
                </c:pt>
                <c:pt idx="101">
                  <c:v>43625.701388888891</c:v>
                </c:pt>
                <c:pt idx="102">
                  <c:v>43625.708333333336</c:v>
                </c:pt>
                <c:pt idx="103">
                  <c:v>43625.715277777781</c:v>
                </c:pt>
                <c:pt idx="104">
                  <c:v>43625.722222222219</c:v>
                </c:pt>
                <c:pt idx="105">
                  <c:v>43625.729166666664</c:v>
                </c:pt>
                <c:pt idx="106">
                  <c:v>43625.736111111109</c:v>
                </c:pt>
                <c:pt idx="107">
                  <c:v>43625.743055555555</c:v>
                </c:pt>
                <c:pt idx="108">
                  <c:v>43625.75</c:v>
                </c:pt>
                <c:pt idx="109">
                  <c:v>43625.756944444445</c:v>
                </c:pt>
                <c:pt idx="110">
                  <c:v>43625.763888888891</c:v>
                </c:pt>
                <c:pt idx="111">
                  <c:v>43625.770833333336</c:v>
                </c:pt>
                <c:pt idx="112">
                  <c:v>43625.777777777781</c:v>
                </c:pt>
                <c:pt idx="113">
                  <c:v>43625.784722222219</c:v>
                </c:pt>
                <c:pt idx="114">
                  <c:v>43625.791666666664</c:v>
                </c:pt>
                <c:pt idx="115">
                  <c:v>43625.798611111109</c:v>
                </c:pt>
                <c:pt idx="116">
                  <c:v>43625.805555555555</c:v>
                </c:pt>
                <c:pt idx="117">
                  <c:v>43625.8125</c:v>
                </c:pt>
                <c:pt idx="118">
                  <c:v>43625.819444444445</c:v>
                </c:pt>
                <c:pt idx="119">
                  <c:v>43625.826388888891</c:v>
                </c:pt>
                <c:pt idx="120">
                  <c:v>43625.833333333336</c:v>
                </c:pt>
                <c:pt idx="121">
                  <c:v>43625.840277777781</c:v>
                </c:pt>
                <c:pt idx="122">
                  <c:v>43625.847222222219</c:v>
                </c:pt>
                <c:pt idx="123">
                  <c:v>43625.854166666664</c:v>
                </c:pt>
                <c:pt idx="124">
                  <c:v>43625.861111111109</c:v>
                </c:pt>
                <c:pt idx="125">
                  <c:v>43625.868055555555</c:v>
                </c:pt>
                <c:pt idx="126">
                  <c:v>43625.875</c:v>
                </c:pt>
                <c:pt idx="127">
                  <c:v>43625.881944444445</c:v>
                </c:pt>
                <c:pt idx="128">
                  <c:v>43625.888888888891</c:v>
                </c:pt>
                <c:pt idx="129">
                  <c:v>43625.895833333336</c:v>
                </c:pt>
                <c:pt idx="130">
                  <c:v>43625.902777777781</c:v>
                </c:pt>
                <c:pt idx="131">
                  <c:v>43625.909722222219</c:v>
                </c:pt>
                <c:pt idx="132">
                  <c:v>43625.916666666664</c:v>
                </c:pt>
                <c:pt idx="133">
                  <c:v>43625.923611111109</c:v>
                </c:pt>
                <c:pt idx="134">
                  <c:v>43625.930555555555</c:v>
                </c:pt>
                <c:pt idx="135">
                  <c:v>43625.9375</c:v>
                </c:pt>
                <c:pt idx="136">
                  <c:v>43625.944444444445</c:v>
                </c:pt>
                <c:pt idx="137">
                  <c:v>43625.951388888891</c:v>
                </c:pt>
                <c:pt idx="138">
                  <c:v>43625.958333333336</c:v>
                </c:pt>
                <c:pt idx="139">
                  <c:v>43625.965277777781</c:v>
                </c:pt>
                <c:pt idx="140">
                  <c:v>43625.972222222219</c:v>
                </c:pt>
                <c:pt idx="141">
                  <c:v>43625.979166666664</c:v>
                </c:pt>
                <c:pt idx="142">
                  <c:v>43625.986111111109</c:v>
                </c:pt>
                <c:pt idx="143">
                  <c:v>43625.993055555555</c:v>
                </c:pt>
              </c:numCache>
            </c:numRef>
          </c:cat>
          <c:val>
            <c:numRef>
              <c:f>Hoja1!$G$146:$G$289</c:f>
              <c:numCache>
                <c:formatCode>General</c:formatCode>
                <c:ptCount val="144"/>
                <c:pt idx="0">
                  <c:v>27.432557161546999</c:v>
                </c:pt>
                <c:pt idx="1">
                  <c:v>27.1904204789329</c:v>
                </c:pt>
                <c:pt idx="2">
                  <c:v>26.909718683839401</c:v>
                </c:pt>
                <c:pt idx="3">
                  <c:v>26.8965621087358</c:v>
                </c:pt>
                <c:pt idx="4">
                  <c:v>26.993278506209201</c:v>
                </c:pt>
                <c:pt idx="5">
                  <c:v>26.779284724135302</c:v>
                </c:pt>
                <c:pt idx="6">
                  <c:v>26.595182251854698</c:v>
                </c:pt>
                <c:pt idx="7">
                  <c:v>26.593528292979801</c:v>
                </c:pt>
                <c:pt idx="8">
                  <c:v>26.606737208856199</c:v>
                </c:pt>
                <c:pt idx="9">
                  <c:v>26.504926408341099</c:v>
                </c:pt>
                <c:pt idx="10">
                  <c:v>26.639891852752399</c:v>
                </c:pt>
                <c:pt idx="11">
                  <c:v>26.924308673161899</c:v>
                </c:pt>
                <c:pt idx="12">
                  <c:v>26.710793536614801</c:v>
                </c:pt>
                <c:pt idx="13">
                  <c:v>26.544891292697699</c:v>
                </c:pt>
                <c:pt idx="14">
                  <c:v>26.4514846390447</c:v>
                </c:pt>
                <c:pt idx="15">
                  <c:v>26.4959409911603</c:v>
                </c:pt>
                <c:pt idx="16">
                  <c:v>26.4508739267349</c:v>
                </c:pt>
                <c:pt idx="17">
                  <c:v>26.4069020142109</c:v>
                </c:pt>
                <c:pt idx="18">
                  <c:v>26.584412998076399</c:v>
                </c:pt>
                <c:pt idx="19">
                  <c:v>26.721817250896301</c:v>
                </c:pt>
                <c:pt idx="20">
                  <c:v>26.730066999803</c:v>
                </c:pt>
                <c:pt idx="21">
                  <c:v>26.604593152820801</c:v>
                </c:pt>
                <c:pt idx="22">
                  <c:v>26.3601653996671</c:v>
                </c:pt>
                <c:pt idx="23">
                  <c:v>26.089974516964599</c:v>
                </c:pt>
                <c:pt idx="24">
                  <c:v>25.867271060969699</c:v>
                </c:pt>
                <c:pt idx="25">
                  <c:v>25.509657957191301</c:v>
                </c:pt>
                <c:pt idx="26">
                  <c:v>25.595180554176199</c:v>
                </c:pt>
                <c:pt idx="27">
                  <c:v>25.749288378580498</c:v>
                </c:pt>
                <c:pt idx="28">
                  <c:v>25.853472794248098</c:v>
                </c:pt>
                <c:pt idx="29">
                  <c:v>25.8258479449192</c:v>
                </c:pt>
                <c:pt idx="30">
                  <c:v>25.756392277846299</c:v>
                </c:pt>
                <c:pt idx="31">
                  <c:v>25.841216827080299</c:v>
                </c:pt>
                <c:pt idx="32">
                  <c:v>25.885320808538399</c:v>
                </c:pt>
                <c:pt idx="33">
                  <c:v>25.801570766498099</c:v>
                </c:pt>
                <c:pt idx="34">
                  <c:v>25.994763976923799</c:v>
                </c:pt>
                <c:pt idx="35">
                  <c:v>26.0179723862876</c:v>
                </c:pt>
                <c:pt idx="36">
                  <c:v>25.924427947652699</c:v>
                </c:pt>
                <c:pt idx="37">
                  <c:v>25.793784117159401</c:v>
                </c:pt>
                <c:pt idx="38">
                  <c:v>25.719967709213101</c:v>
                </c:pt>
                <c:pt idx="39">
                  <c:v>25.744266684963598</c:v>
                </c:pt>
                <c:pt idx="40">
                  <c:v>25.771899313350101</c:v>
                </c:pt>
                <c:pt idx="41">
                  <c:v>25.820461786076699</c:v>
                </c:pt>
                <c:pt idx="42">
                  <c:v>25.9296619885585</c:v>
                </c:pt>
                <c:pt idx="43">
                  <c:v>26.023730378984101</c:v>
                </c:pt>
                <c:pt idx="44">
                  <c:v>26.065073104192201</c:v>
                </c:pt>
                <c:pt idx="45">
                  <c:v>25.9658295470159</c:v>
                </c:pt>
                <c:pt idx="46">
                  <c:v>25.860784955293799</c:v>
                </c:pt>
                <c:pt idx="47">
                  <c:v>25.8516648807637</c:v>
                </c:pt>
                <c:pt idx="48">
                  <c:v>26.0534212888643</c:v>
                </c:pt>
                <c:pt idx="49">
                  <c:v>26.2389382504035</c:v>
                </c:pt>
                <c:pt idx="50">
                  <c:v>26.3797540170149</c:v>
                </c:pt>
                <c:pt idx="51">
                  <c:v>26.439557491388101</c:v>
                </c:pt>
                <c:pt idx="52">
                  <c:v>26.5818319418667</c:v>
                </c:pt>
                <c:pt idx="53">
                  <c:v>26.692125768449301</c:v>
                </c:pt>
                <c:pt idx="54">
                  <c:v>26.740717136945499</c:v>
                </c:pt>
                <c:pt idx="55">
                  <c:v>26.823604416455499</c:v>
                </c:pt>
                <c:pt idx="56">
                  <c:v>26.950305161024701</c:v>
                </c:pt>
                <c:pt idx="57">
                  <c:v>26.9901957224717</c:v>
                </c:pt>
                <c:pt idx="58">
                  <c:v>27.0586560575371</c:v>
                </c:pt>
                <c:pt idx="59">
                  <c:v>27.130302828606698</c:v>
                </c:pt>
                <c:pt idx="60">
                  <c:v>27.121932973442199</c:v>
                </c:pt>
                <c:pt idx="61">
                  <c:v>27.202150660914199</c:v>
                </c:pt>
                <c:pt idx="62">
                  <c:v>27.1667779129141</c:v>
                </c:pt>
                <c:pt idx="63">
                  <c:v>27.195759211916901</c:v>
                </c:pt>
                <c:pt idx="64">
                  <c:v>27.3439591023905</c:v>
                </c:pt>
                <c:pt idx="65">
                  <c:v>27.457366259945999</c:v>
                </c:pt>
                <c:pt idx="66">
                  <c:v>27.555986342385701</c:v>
                </c:pt>
                <c:pt idx="67">
                  <c:v>27.585692695053801</c:v>
                </c:pt>
                <c:pt idx="68">
                  <c:v>27.678993018096001</c:v>
                </c:pt>
                <c:pt idx="69">
                  <c:v>27.7493336365674</c:v>
                </c:pt>
                <c:pt idx="70">
                  <c:v>27.9849118504121</c:v>
                </c:pt>
                <c:pt idx="71">
                  <c:v>28.093122844734498</c:v>
                </c:pt>
                <c:pt idx="72">
                  <c:v>28.291371578242199</c:v>
                </c:pt>
                <c:pt idx="73">
                  <c:v>28.297170794823</c:v>
                </c:pt>
                <c:pt idx="74">
                  <c:v>28.469115888596299</c:v>
                </c:pt>
                <c:pt idx="75">
                  <c:v>28.5019730505119</c:v>
                </c:pt>
                <c:pt idx="76">
                  <c:v>28.625632253489901</c:v>
                </c:pt>
                <c:pt idx="77">
                  <c:v>28.696527684516798</c:v>
                </c:pt>
                <c:pt idx="78">
                  <c:v>28.640140865702399</c:v>
                </c:pt>
                <c:pt idx="79">
                  <c:v>28.8156491731032</c:v>
                </c:pt>
                <c:pt idx="80">
                  <c:v>28.682189696885999</c:v>
                </c:pt>
                <c:pt idx="81">
                  <c:v>28.965246374672901</c:v>
                </c:pt>
                <c:pt idx="82">
                  <c:v>29.2450612223709</c:v>
                </c:pt>
                <c:pt idx="83">
                  <c:v>29.178593685710201</c:v>
                </c:pt>
                <c:pt idx="84">
                  <c:v>29.208623588009399</c:v>
                </c:pt>
                <c:pt idx="85">
                  <c:v>29.388175002108799</c:v>
                </c:pt>
                <c:pt idx="86">
                  <c:v>29.3295454208757</c:v>
                </c:pt>
                <c:pt idx="87">
                  <c:v>29.655275181654702</c:v>
                </c:pt>
                <c:pt idx="88">
                  <c:v>29.541032687227698</c:v>
                </c:pt>
                <c:pt idx="89">
                  <c:v>29.658168228971999</c:v>
                </c:pt>
                <c:pt idx="90">
                  <c:v>29.656293363772601</c:v>
                </c:pt>
                <c:pt idx="91">
                  <c:v>29.797482654165499</c:v>
                </c:pt>
                <c:pt idx="92">
                  <c:v>29.8295609354204</c:v>
                </c:pt>
                <c:pt idx="93">
                  <c:v>29.921926747731099</c:v>
                </c:pt>
                <c:pt idx="94">
                  <c:v>30.0573247018453</c:v>
                </c:pt>
                <c:pt idx="95">
                  <c:v>29.863715553724202</c:v>
                </c:pt>
                <c:pt idx="96">
                  <c:v>30.036882416029101</c:v>
                </c:pt>
                <c:pt idx="97">
                  <c:v>30.033360163977999</c:v>
                </c:pt>
                <c:pt idx="98">
                  <c:v>29.9007213164715</c:v>
                </c:pt>
                <c:pt idx="99">
                  <c:v>29.874629263763801</c:v>
                </c:pt>
                <c:pt idx="100">
                  <c:v>30.210181382001402</c:v>
                </c:pt>
                <c:pt idx="101">
                  <c:v>30.247135871006702</c:v>
                </c:pt>
                <c:pt idx="102">
                  <c:v>30.215548384331999</c:v>
                </c:pt>
                <c:pt idx="103">
                  <c:v>30.138389199260999</c:v>
                </c:pt>
                <c:pt idx="104">
                  <c:v>30.3896873553979</c:v>
                </c:pt>
                <c:pt idx="105">
                  <c:v>30.487426988959701</c:v>
                </c:pt>
                <c:pt idx="106">
                  <c:v>30.521963999327301</c:v>
                </c:pt>
                <c:pt idx="107">
                  <c:v>30.488570595375499</c:v>
                </c:pt>
                <c:pt idx="108">
                  <c:v>30.424652535244601</c:v>
                </c:pt>
                <c:pt idx="109">
                  <c:v>30.2624304503438</c:v>
                </c:pt>
                <c:pt idx="110">
                  <c:v>30.370540960268901</c:v>
                </c:pt>
                <c:pt idx="111">
                  <c:v>30.2449737703521</c:v>
                </c:pt>
                <c:pt idx="112">
                  <c:v>30.165374641852299</c:v>
                </c:pt>
                <c:pt idx="113">
                  <c:v>30.108016419033401</c:v>
                </c:pt>
                <c:pt idx="114">
                  <c:v>30.094028257133498</c:v>
                </c:pt>
                <c:pt idx="115">
                  <c:v>30.045902838942101</c:v>
                </c:pt>
                <c:pt idx="116">
                  <c:v>29.994281144930898</c:v>
                </c:pt>
                <c:pt idx="117">
                  <c:v>29.960603893535001</c:v>
                </c:pt>
                <c:pt idx="118">
                  <c:v>29.889036083966001</c:v>
                </c:pt>
                <c:pt idx="119">
                  <c:v>29.769400036973501</c:v>
                </c:pt>
                <c:pt idx="120">
                  <c:v>29.6138330653223</c:v>
                </c:pt>
                <c:pt idx="121">
                  <c:v>29.210329436811101</c:v>
                </c:pt>
                <c:pt idx="122">
                  <c:v>28.9729757281704</c:v>
                </c:pt>
                <c:pt idx="123">
                  <c:v>28.794678198767102</c:v>
                </c:pt>
                <c:pt idx="124">
                  <c:v>28.8050614220775</c:v>
                </c:pt>
                <c:pt idx="125">
                  <c:v>28.773538181886</c:v>
                </c:pt>
                <c:pt idx="126">
                  <c:v>28.810126607839901</c:v>
                </c:pt>
                <c:pt idx="127">
                  <c:v>28.635132761639099</c:v>
                </c:pt>
                <c:pt idx="128">
                  <c:v>28.6925249199634</c:v>
                </c:pt>
                <c:pt idx="129">
                  <c:v>28.9356322451574</c:v>
                </c:pt>
                <c:pt idx="130">
                  <c:v>28.978644577698098</c:v>
                </c:pt>
                <c:pt idx="131">
                  <c:v>28.8935807744122</c:v>
                </c:pt>
                <c:pt idx="132">
                  <c:v>28.866942806266501</c:v>
                </c:pt>
                <c:pt idx="133">
                  <c:v>28.910742695981501</c:v>
                </c:pt>
                <c:pt idx="134">
                  <c:v>29.036606346832201</c:v>
                </c:pt>
                <c:pt idx="135">
                  <c:v>29.096517573956501</c:v>
                </c:pt>
                <c:pt idx="136">
                  <c:v>28.957136402792401</c:v>
                </c:pt>
                <c:pt idx="137">
                  <c:v>28.6994722174991</c:v>
                </c:pt>
                <c:pt idx="138">
                  <c:v>28.6796397200429</c:v>
                </c:pt>
                <c:pt idx="139">
                  <c:v>28.761723724558099</c:v>
                </c:pt>
                <c:pt idx="140">
                  <c:v>28.893821325630899</c:v>
                </c:pt>
                <c:pt idx="141">
                  <c:v>28.845517542354798</c:v>
                </c:pt>
                <c:pt idx="142">
                  <c:v>28.805625677626399</c:v>
                </c:pt>
                <c:pt idx="143">
                  <c:v>28.7647624434622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748-40E6-9FDB-6F37DA7E08D1}"/>
            </c:ext>
          </c:extLst>
        </c:ser>
        <c:ser>
          <c:idx val="5"/>
          <c:order val="5"/>
          <c:tx>
            <c:strRef>
              <c:f>Hoja1!$H$1</c:f>
              <c:strCache>
                <c:ptCount val="1"/>
                <c:pt idx="0">
                  <c:v>C19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Hoja1!$B$146:$B$289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43625.006944444445</c:v>
                </c:pt>
                <c:pt idx="2">
                  <c:v>43625.013888888891</c:v>
                </c:pt>
                <c:pt idx="3">
                  <c:v>43625.020833333336</c:v>
                </c:pt>
                <c:pt idx="4">
                  <c:v>43625.027777777781</c:v>
                </c:pt>
                <c:pt idx="5">
                  <c:v>43625.034722222219</c:v>
                </c:pt>
                <c:pt idx="6">
                  <c:v>43625.041666666664</c:v>
                </c:pt>
                <c:pt idx="7">
                  <c:v>43625.048611111109</c:v>
                </c:pt>
                <c:pt idx="8">
                  <c:v>43625.055555555555</c:v>
                </c:pt>
                <c:pt idx="9">
                  <c:v>43625.0625</c:v>
                </c:pt>
                <c:pt idx="10">
                  <c:v>43625.069444444445</c:v>
                </c:pt>
                <c:pt idx="11">
                  <c:v>43625.076388888891</c:v>
                </c:pt>
                <c:pt idx="12">
                  <c:v>43625.083333333336</c:v>
                </c:pt>
                <c:pt idx="13">
                  <c:v>43625.090277777781</c:v>
                </c:pt>
                <c:pt idx="14">
                  <c:v>43625.097222222219</c:v>
                </c:pt>
                <c:pt idx="15">
                  <c:v>43625.104166666664</c:v>
                </c:pt>
                <c:pt idx="16">
                  <c:v>43625.111111111109</c:v>
                </c:pt>
                <c:pt idx="17">
                  <c:v>43625.118055555555</c:v>
                </c:pt>
                <c:pt idx="18">
                  <c:v>43625.125</c:v>
                </c:pt>
                <c:pt idx="19">
                  <c:v>43625.131944444445</c:v>
                </c:pt>
                <c:pt idx="20">
                  <c:v>43625.138888888891</c:v>
                </c:pt>
                <c:pt idx="21">
                  <c:v>43625.145833333336</c:v>
                </c:pt>
                <c:pt idx="22">
                  <c:v>43625.152777777781</c:v>
                </c:pt>
                <c:pt idx="23">
                  <c:v>43625.159722222219</c:v>
                </c:pt>
                <c:pt idx="24">
                  <c:v>43625.166666666664</c:v>
                </c:pt>
                <c:pt idx="25">
                  <c:v>43625.173611111109</c:v>
                </c:pt>
                <c:pt idx="26">
                  <c:v>43625.180555555555</c:v>
                </c:pt>
                <c:pt idx="27">
                  <c:v>43625.1875</c:v>
                </c:pt>
                <c:pt idx="28">
                  <c:v>43625.194444444445</c:v>
                </c:pt>
                <c:pt idx="29">
                  <c:v>43625.201388888891</c:v>
                </c:pt>
                <c:pt idx="30">
                  <c:v>43625.208333333336</c:v>
                </c:pt>
                <c:pt idx="31">
                  <c:v>43625.215277777781</c:v>
                </c:pt>
                <c:pt idx="32">
                  <c:v>43625.222222222219</c:v>
                </c:pt>
                <c:pt idx="33">
                  <c:v>43625.229166666664</c:v>
                </c:pt>
                <c:pt idx="34">
                  <c:v>43625.236111111109</c:v>
                </c:pt>
                <c:pt idx="35">
                  <c:v>43625.243055555555</c:v>
                </c:pt>
                <c:pt idx="36">
                  <c:v>43625.25</c:v>
                </c:pt>
                <c:pt idx="37">
                  <c:v>43625.256944444445</c:v>
                </c:pt>
                <c:pt idx="38">
                  <c:v>43625.263888888891</c:v>
                </c:pt>
                <c:pt idx="39">
                  <c:v>43625.270833333336</c:v>
                </c:pt>
                <c:pt idx="40">
                  <c:v>43625.277777777781</c:v>
                </c:pt>
                <c:pt idx="41">
                  <c:v>43625.284722222219</c:v>
                </c:pt>
                <c:pt idx="42">
                  <c:v>43625.291666666664</c:v>
                </c:pt>
                <c:pt idx="43">
                  <c:v>43625.298611111109</c:v>
                </c:pt>
                <c:pt idx="44">
                  <c:v>43625.305555555555</c:v>
                </c:pt>
                <c:pt idx="45">
                  <c:v>43625.3125</c:v>
                </c:pt>
                <c:pt idx="46">
                  <c:v>43625.319444444445</c:v>
                </c:pt>
                <c:pt idx="47">
                  <c:v>43625.326388888891</c:v>
                </c:pt>
                <c:pt idx="48">
                  <c:v>43625.333333333336</c:v>
                </c:pt>
                <c:pt idx="49">
                  <c:v>43625.340277777781</c:v>
                </c:pt>
                <c:pt idx="50">
                  <c:v>43625.347222222219</c:v>
                </c:pt>
                <c:pt idx="51">
                  <c:v>43625.354166666664</c:v>
                </c:pt>
                <c:pt idx="52">
                  <c:v>43625.361111111109</c:v>
                </c:pt>
                <c:pt idx="53">
                  <c:v>43625.368055555555</c:v>
                </c:pt>
                <c:pt idx="54">
                  <c:v>43625.375</c:v>
                </c:pt>
                <c:pt idx="55">
                  <c:v>43625.381944444445</c:v>
                </c:pt>
                <c:pt idx="56">
                  <c:v>43625.388888888891</c:v>
                </c:pt>
                <c:pt idx="57">
                  <c:v>43625.395833333336</c:v>
                </c:pt>
                <c:pt idx="58">
                  <c:v>43625.402777777781</c:v>
                </c:pt>
                <c:pt idx="59">
                  <c:v>43625.409722222219</c:v>
                </c:pt>
                <c:pt idx="60">
                  <c:v>43625.416666666664</c:v>
                </c:pt>
                <c:pt idx="61">
                  <c:v>43625.423611111109</c:v>
                </c:pt>
                <c:pt idx="62">
                  <c:v>43625.430555555555</c:v>
                </c:pt>
                <c:pt idx="63">
                  <c:v>43625.4375</c:v>
                </c:pt>
                <c:pt idx="64">
                  <c:v>43625.444444444445</c:v>
                </c:pt>
                <c:pt idx="65">
                  <c:v>43625.451388888891</c:v>
                </c:pt>
                <c:pt idx="66">
                  <c:v>43625.458333333336</c:v>
                </c:pt>
                <c:pt idx="67">
                  <c:v>43625.465277777781</c:v>
                </c:pt>
                <c:pt idx="68">
                  <c:v>43625.472222222219</c:v>
                </c:pt>
                <c:pt idx="69">
                  <c:v>43625.479166666664</c:v>
                </c:pt>
                <c:pt idx="70">
                  <c:v>43625.486111111109</c:v>
                </c:pt>
                <c:pt idx="71">
                  <c:v>43625.493055555555</c:v>
                </c:pt>
                <c:pt idx="72">
                  <c:v>43625.5</c:v>
                </c:pt>
                <c:pt idx="73">
                  <c:v>43625.506944444445</c:v>
                </c:pt>
                <c:pt idx="74">
                  <c:v>43625.513888888891</c:v>
                </c:pt>
                <c:pt idx="75">
                  <c:v>43625.520833333336</c:v>
                </c:pt>
                <c:pt idx="76">
                  <c:v>43625.527777777781</c:v>
                </c:pt>
                <c:pt idx="77">
                  <c:v>43625.534722222219</c:v>
                </c:pt>
                <c:pt idx="78">
                  <c:v>43625.541666666664</c:v>
                </c:pt>
                <c:pt idx="79">
                  <c:v>43625.548611111109</c:v>
                </c:pt>
                <c:pt idx="80">
                  <c:v>43625.555555555555</c:v>
                </c:pt>
                <c:pt idx="81">
                  <c:v>43625.5625</c:v>
                </c:pt>
                <c:pt idx="82">
                  <c:v>43625.569444444445</c:v>
                </c:pt>
                <c:pt idx="83">
                  <c:v>43625.576388888891</c:v>
                </c:pt>
                <c:pt idx="84">
                  <c:v>43625.583333333336</c:v>
                </c:pt>
                <c:pt idx="85">
                  <c:v>43625.590277777781</c:v>
                </c:pt>
                <c:pt idx="86">
                  <c:v>43625.597222222219</c:v>
                </c:pt>
                <c:pt idx="87">
                  <c:v>43625.604166666664</c:v>
                </c:pt>
                <c:pt idx="88">
                  <c:v>43625.611111111109</c:v>
                </c:pt>
                <c:pt idx="89">
                  <c:v>43625.618055555555</c:v>
                </c:pt>
                <c:pt idx="90">
                  <c:v>43625.625</c:v>
                </c:pt>
                <c:pt idx="91">
                  <c:v>43625.631944444445</c:v>
                </c:pt>
                <c:pt idx="92">
                  <c:v>43625.638888888891</c:v>
                </c:pt>
                <c:pt idx="93">
                  <c:v>43625.645833333336</c:v>
                </c:pt>
                <c:pt idx="94">
                  <c:v>43625.652777777781</c:v>
                </c:pt>
                <c:pt idx="95">
                  <c:v>43625.659722222219</c:v>
                </c:pt>
                <c:pt idx="96">
                  <c:v>43625.666666666664</c:v>
                </c:pt>
                <c:pt idx="97">
                  <c:v>43625.673611111109</c:v>
                </c:pt>
                <c:pt idx="98">
                  <c:v>43625.680555555555</c:v>
                </c:pt>
                <c:pt idx="99">
                  <c:v>43625.6875</c:v>
                </c:pt>
                <c:pt idx="100">
                  <c:v>43625.694444444445</c:v>
                </c:pt>
                <c:pt idx="101">
                  <c:v>43625.701388888891</c:v>
                </c:pt>
                <c:pt idx="102">
                  <c:v>43625.708333333336</c:v>
                </c:pt>
                <c:pt idx="103">
                  <c:v>43625.715277777781</c:v>
                </c:pt>
                <c:pt idx="104">
                  <c:v>43625.722222222219</c:v>
                </c:pt>
                <c:pt idx="105">
                  <c:v>43625.729166666664</c:v>
                </c:pt>
                <c:pt idx="106">
                  <c:v>43625.736111111109</c:v>
                </c:pt>
                <c:pt idx="107">
                  <c:v>43625.743055555555</c:v>
                </c:pt>
                <c:pt idx="108">
                  <c:v>43625.75</c:v>
                </c:pt>
                <c:pt idx="109">
                  <c:v>43625.756944444445</c:v>
                </c:pt>
                <c:pt idx="110">
                  <c:v>43625.763888888891</c:v>
                </c:pt>
                <c:pt idx="111">
                  <c:v>43625.770833333336</c:v>
                </c:pt>
                <c:pt idx="112">
                  <c:v>43625.777777777781</c:v>
                </c:pt>
                <c:pt idx="113">
                  <c:v>43625.784722222219</c:v>
                </c:pt>
                <c:pt idx="114">
                  <c:v>43625.791666666664</c:v>
                </c:pt>
                <c:pt idx="115">
                  <c:v>43625.798611111109</c:v>
                </c:pt>
                <c:pt idx="116">
                  <c:v>43625.805555555555</c:v>
                </c:pt>
                <c:pt idx="117">
                  <c:v>43625.8125</c:v>
                </c:pt>
                <c:pt idx="118">
                  <c:v>43625.819444444445</c:v>
                </c:pt>
                <c:pt idx="119">
                  <c:v>43625.826388888891</c:v>
                </c:pt>
                <c:pt idx="120">
                  <c:v>43625.833333333336</c:v>
                </c:pt>
                <c:pt idx="121">
                  <c:v>43625.840277777781</c:v>
                </c:pt>
                <c:pt idx="122">
                  <c:v>43625.847222222219</c:v>
                </c:pt>
                <c:pt idx="123">
                  <c:v>43625.854166666664</c:v>
                </c:pt>
                <c:pt idx="124">
                  <c:v>43625.861111111109</c:v>
                </c:pt>
                <c:pt idx="125">
                  <c:v>43625.868055555555</c:v>
                </c:pt>
                <c:pt idx="126">
                  <c:v>43625.875</c:v>
                </c:pt>
                <c:pt idx="127">
                  <c:v>43625.881944444445</c:v>
                </c:pt>
                <c:pt idx="128">
                  <c:v>43625.888888888891</c:v>
                </c:pt>
                <c:pt idx="129">
                  <c:v>43625.895833333336</c:v>
                </c:pt>
                <c:pt idx="130">
                  <c:v>43625.902777777781</c:v>
                </c:pt>
                <c:pt idx="131">
                  <c:v>43625.909722222219</c:v>
                </c:pt>
                <c:pt idx="132">
                  <c:v>43625.916666666664</c:v>
                </c:pt>
                <c:pt idx="133">
                  <c:v>43625.923611111109</c:v>
                </c:pt>
                <c:pt idx="134">
                  <c:v>43625.930555555555</c:v>
                </c:pt>
                <c:pt idx="135">
                  <c:v>43625.9375</c:v>
                </c:pt>
                <c:pt idx="136">
                  <c:v>43625.944444444445</c:v>
                </c:pt>
                <c:pt idx="137">
                  <c:v>43625.951388888891</c:v>
                </c:pt>
                <c:pt idx="138">
                  <c:v>43625.958333333336</c:v>
                </c:pt>
                <c:pt idx="139">
                  <c:v>43625.965277777781</c:v>
                </c:pt>
                <c:pt idx="140">
                  <c:v>43625.972222222219</c:v>
                </c:pt>
                <c:pt idx="141">
                  <c:v>43625.979166666664</c:v>
                </c:pt>
                <c:pt idx="142">
                  <c:v>43625.986111111109</c:v>
                </c:pt>
                <c:pt idx="143">
                  <c:v>43625.993055555555</c:v>
                </c:pt>
              </c:numCache>
            </c:numRef>
          </c:cat>
          <c:val>
            <c:numRef>
              <c:f>Hoja1!$H$146:$H$289</c:f>
              <c:numCache>
                <c:formatCode>General</c:formatCode>
                <c:ptCount val="144"/>
                <c:pt idx="0">
                  <c:v>27.398844968093901</c:v>
                </c:pt>
                <c:pt idx="1">
                  <c:v>27.138292844022999</c:v>
                </c:pt>
                <c:pt idx="2">
                  <c:v>26.838695596559699</c:v>
                </c:pt>
                <c:pt idx="3">
                  <c:v>26.8308964228458</c:v>
                </c:pt>
                <c:pt idx="4">
                  <c:v>26.9376334127044</c:v>
                </c:pt>
                <c:pt idx="5">
                  <c:v>26.7067458226309</c:v>
                </c:pt>
                <c:pt idx="6">
                  <c:v>26.512833930099301</c:v>
                </c:pt>
                <c:pt idx="7">
                  <c:v>26.514994274533599</c:v>
                </c:pt>
                <c:pt idx="8">
                  <c:v>26.532520959374001</c:v>
                </c:pt>
                <c:pt idx="9">
                  <c:v>26.425807323160701</c:v>
                </c:pt>
                <c:pt idx="10">
                  <c:v>26.570096107991802</c:v>
                </c:pt>
                <c:pt idx="11">
                  <c:v>26.864095456490499</c:v>
                </c:pt>
                <c:pt idx="12">
                  <c:v>26.753255325764901</c:v>
                </c:pt>
                <c:pt idx="13">
                  <c:v>26.5739124764007</c:v>
                </c:pt>
                <c:pt idx="14">
                  <c:v>26.4133862399352</c:v>
                </c:pt>
                <c:pt idx="15">
                  <c:v>26.4456209050282</c:v>
                </c:pt>
                <c:pt idx="16">
                  <c:v>26.388602783545501</c:v>
                </c:pt>
                <c:pt idx="17">
                  <c:v>26.3389662225397</c:v>
                </c:pt>
                <c:pt idx="18">
                  <c:v>26.5349176643569</c:v>
                </c:pt>
                <c:pt idx="19">
                  <c:v>26.686200298159601</c:v>
                </c:pt>
                <c:pt idx="20">
                  <c:v>26.696570256715301</c:v>
                </c:pt>
                <c:pt idx="21">
                  <c:v>26.561158232497</c:v>
                </c:pt>
                <c:pt idx="22">
                  <c:v>26.297984454600002</c:v>
                </c:pt>
                <c:pt idx="23">
                  <c:v>26.008640769706101</c:v>
                </c:pt>
                <c:pt idx="24">
                  <c:v>25.767948914239899</c:v>
                </c:pt>
                <c:pt idx="25">
                  <c:v>25.382878682561199</c:v>
                </c:pt>
                <c:pt idx="26">
                  <c:v>25.4832215141737</c:v>
                </c:pt>
                <c:pt idx="27">
                  <c:v>25.643914250233401</c:v>
                </c:pt>
                <c:pt idx="28">
                  <c:v>25.757184607741301</c:v>
                </c:pt>
                <c:pt idx="29">
                  <c:v>25.736463422929202</c:v>
                </c:pt>
                <c:pt idx="30">
                  <c:v>25.6690284504282</c:v>
                </c:pt>
                <c:pt idx="31">
                  <c:v>25.766728491196901</c:v>
                </c:pt>
                <c:pt idx="32">
                  <c:v>25.817140736658001</c:v>
                </c:pt>
                <c:pt idx="33">
                  <c:v>25.728736645849001</c:v>
                </c:pt>
                <c:pt idx="34">
                  <c:v>25.941866013213399</c:v>
                </c:pt>
                <c:pt idx="35">
                  <c:v>25.9685701280257</c:v>
                </c:pt>
                <c:pt idx="36">
                  <c:v>25.8690843649123</c:v>
                </c:pt>
                <c:pt idx="37">
                  <c:v>25.730022936975899</c:v>
                </c:pt>
                <c:pt idx="38">
                  <c:v>25.653296392243199</c:v>
                </c:pt>
                <c:pt idx="39">
                  <c:v>25.684729321159601</c:v>
                </c:pt>
                <c:pt idx="40">
                  <c:v>25.718268216281899</c:v>
                </c:pt>
                <c:pt idx="41">
                  <c:v>25.770037311534299</c:v>
                </c:pt>
                <c:pt idx="42">
                  <c:v>25.888235282997702</c:v>
                </c:pt>
                <c:pt idx="43">
                  <c:v>25.989803204571398</c:v>
                </c:pt>
                <c:pt idx="44">
                  <c:v>26.0329016310213</c:v>
                </c:pt>
                <c:pt idx="45">
                  <c:v>25.9249942400712</c:v>
                </c:pt>
                <c:pt idx="46">
                  <c:v>25.8121540768351</c:v>
                </c:pt>
                <c:pt idx="47">
                  <c:v>25.800569733068201</c:v>
                </c:pt>
                <c:pt idx="48">
                  <c:v>26.0165338363385</c:v>
                </c:pt>
                <c:pt idx="49">
                  <c:v>26.218204106324301</c:v>
                </c:pt>
                <c:pt idx="50">
                  <c:v>26.3679174454129</c:v>
                </c:pt>
                <c:pt idx="51">
                  <c:v>26.426827171454601</c:v>
                </c:pt>
                <c:pt idx="52">
                  <c:v>26.5733067209643</c:v>
                </c:pt>
                <c:pt idx="53">
                  <c:v>26.687594571383499</c:v>
                </c:pt>
                <c:pt idx="54">
                  <c:v>26.7387648042316</c:v>
                </c:pt>
                <c:pt idx="55">
                  <c:v>26.825618794129401</c:v>
                </c:pt>
                <c:pt idx="56">
                  <c:v>26.958630589104398</c:v>
                </c:pt>
                <c:pt idx="57">
                  <c:v>26.998278783509502</c:v>
                </c:pt>
                <c:pt idx="58">
                  <c:v>27.068263295275202</c:v>
                </c:pt>
                <c:pt idx="59">
                  <c:v>27.142665858484801</c:v>
                </c:pt>
                <c:pt idx="60">
                  <c:v>27.129847564960802</c:v>
                </c:pt>
                <c:pt idx="61">
                  <c:v>27.212856134476301</c:v>
                </c:pt>
                <c:pt idx="62">
                  <c:v>27.169521894054501</c:v>
                </c:pt>
                <c:pt idx="63">
                  <c:v>27.1971500665313</c:v>
                </c:pt>
                <c:pt idx="64">
                  <c:v>27.350847363594699</c:v>
                </c:pt>
                <c:pt idx="65">
                  <c:v>27.468170581132298</c:v>
                </c:pt>
                <c:pt idx="66">
                  <c:v>27.567182415580898</c:v>
                </c:pt>
                <c:pt idx="67">
                  <c:v>27.591840132281899</c:v>
                </c:pt>
                <c:pt idx="68">
                  <c:v>27.6884189005136</c:v>
                </c:pt>
                <c:pt idx="69">
                  <c:v>27.758081314893399</c:v>
                </c:pt>
                <c:pt idx="70">
                  <c:v>28.007008207377901</c:v>
                </c:pt>
                <c:pt idx="71">
                  <c:v>28.112883102416198</c:v>
                </c:pt>
                <c:pt idx="72">
                  <c:v>28.322912599718901</c:v>
                </c:pt>
                <c:pt idx="73">
                  <c:v>28.323819503275299</c:v>
                </c:pt>
                <c:pt idx="74">
                  <c:v>28.503375031015899</c:v>
                </c:pt>
                <c:pt idx="75">
                  <c:v>28.532273097913301</c:v>
                </c:pt>
                <c:pt idx="76">
                  <c:v>28.658949100872199</c:v>
                </c:pt>
                <c:pt idx="77">
                  <c:v>28.7265192586936</c:v>
                </c:pt>
                <c:pt idx="78">
                  <c:v>28.663707725888901</c:v>
                </c:pt>
                <c:pt idx="79">
                  <c:v>28.846598336636301</c:v>
                </c:pt>
                <c:pt idx="80">
                  <c:v>28.699501030303502</c:v>
                </c:pt>
                <c:pt idx="81">
                  <c:v>29.000583764904</c:v>
                </c:pt>
                <c:pt idx="82">
                  <c:v>29.294549701961898</c:v>
                </c:pt>
                <c:pt idx="83">
                  <c:v>29.2175266572564</c:v>
                </c:pt>
                <c:pt idx="84">
                  <c:v>29.246419293197</c:v>
                </c:pt>
                <c:pt idx="85">
                  <c:v>29.435210853983701</c:v>
                </c:pt>
                <c:pt idx="86">
                  <c:v>29.365238161378301</c:v>
                </c:pt>
                <c:pt idx="87">
                  <c:v>29.713374865214099</c:v>
                </c:pt>
                <c:pt idx="88">
                  <c:v>29.586154204207801</c:v>
                </c:pt>
                <c:pt idx="89">
                  <c:v>29.706471176433102</c:v>
                </c:pt>
                <c:pt idx="90">
                  <c:v>29.702737631551202</c:v>
                </c:pt>
                <c:pt idx="91">
                  <c:v>29.847058836722301</c:v>
                </c:pt>
                <c:pt idx="92">
                  <c:v>29.8750193816395</c:v>
                </c:pt>
                <c:pt idx="93">
                  <c:v>29.9714369116973</c:v>
                </c:pt>
                <c:pt idx="94">
                  <c:v>30.115508740347199</c:v>
                </c:pt>
                <c:pt idx="95">
                  <c:v>29.906410130024799</c:v>
                </c:pt>
                <c:pt idx="96">
                  <c:v>30.086920635791301</c:v>
                </c:pt>
                <c:pt idx="97">
                  <c:v>30.081374707721601</c:v>
                </c:pt>
                <c:pt idx="98">
                  <c:v>29.9374163175932</c:v>
                </c:pt>
                <c:pt idx="99">
                  <c:v>29.9073062032314</c:v>
                </c:pt>
                <c:pt idx="100">
                  <c:v>30.265027474613301</c:v>
                </c:pt>
                <c:pt idx="101">
                  <c:v>30.300052589703601</c:v>
                </c:pt>
                <c:pt idx="102">
                  <c:v>30.262589670284701</c:v>
                </c:pt>
                <c:pt idx="103">
                  <c:v>30.1756919528715</c:v>
                </c:pt>
                <c:pt idx="104">
                  <c:v>30.443163723242399</c:v>
                </c:pt>
                <c:pt idx="105">
                  <c:v>30.540684223124</c:v>
                </c:pt>
                <c:pt idx="106">
                  <c:v>30.573327350516301</c:v>
                </c:pt>
                <c:pt idx="107">
                  <c:v>30.5374331031182</c:v>
                </c:pt>
                <c:pt idx="108">
                  <c:v>30.466068736565401</c:v>
                </c:pt>
                <c:pt idx="109">
                  <c:v>30.290355234154202</c:v>
                </c:pt>
                <c:pt idx="110">
                  <c:v>30.4070344739403</c:v>
                </c:pt>
                <c:pt idx="111">
                  <c:v>30.269991412548599</c:v>
                </c:pt>
                <c:pt idx="112">
                  <c:v>30.181984995684399</c:v>
                </c:pt>
                <c:pt idx="113">
                  <c:v>30.1227939000837</c:v>
                </c:pt>
                <c:pt idx="114">
                  <c:v>30.110392524516101</c:v>
                </c:pt>
                <c:pt idx="115">
                  <c:v>30.061772448873299</c:v>
                </c:pt>
                <c:pt idx="116">
                  <c:v>30.008771648398501</c:v>
                </c:pt>
                <c:pt idx="117">
                  <c:v>29.9734937252965</c:v>
                </c:pt>
                <c:pt idx="118">
                  <c:v>29.895997647955301</c:v>
                </c:pt>
                <c:pt idx="119">
                  <c:v>29.767854947311001</c:v>
                </c:pt>
                <c:pt idx="120">
                  <c:v>29.602992417354098</c:v>
                </c:pt>
                <c:pt idx="121">
                  <c:v>29.1731220065552</c:v>
                </c:pt>
                <c:pt idx="122">
                  <c:v>28.924622791764399</c:v>
                </c:pt>
                <c:pt idx="123">
                  <c:v>28.7414342840489</c:v>
                </c:pt>
                <c:pt idx="124">
                  <c:v>28.758673412884399</c:v>
                </c:pt>
                <c:pt idx="125">
                  <c:v>28.7205945934748</c:v>
                </c:pt>
                <c:pt idx="126">
                  <c:v>28.763745657036502</c:v>
                </c:pt>
                <c:pt idx="127">
                  <c:v>28.5794191042047</c:v>
                </c:pt>
                <c:pt idx="128">
                  <c:v>28.646188581390199</c:v>
                </c:pt>
                <c:pt idx="129">
                  <c:v>28.902931226103298</c:v>
                </c:pt>
                <c:pt idx="130">
                  <c:v>28.945101124391801</c:v>
                </c:pt>
                <c:pt idx="131">
                  <c:v>28.857902135353399</c:v>
                </c:pt>
                <c:pt idx="132">
                  <c:v>28.833798003323501</c:v>
                </c:pt>
                <c:pt idx="133">
                  <c:v>28.881934267255598</c:v>
                </c:pt>
                <c:pt idx="134">
                  <c:v>29.014719756741499</c:v>
                </c:pt>
                <c:pt idx="135">
                  <c:v>29.077717887671302</c:v>
                </c:pt>
                <c:pt idx="136">
                  <c:v>28.929153127155701</c:v>
                </c:pt>
                <c:pt idx="137">
                  <c:v>28.6574661055535</c:v>
                </c:pt>
                <c:pt idx="138">
                  <c:v>28.6402362576363</c:v>
                </c:pt>
                <c:pt idx="139">
                  <c:v>28.729661920522599</c:v>
                </c:pt>
                <c:pt idx="140">
                  <c:v>28.871764045034801</c:v>
                </c:pt>
                <c:pt idx="141">
                  <c:v>28.8201290342665</c:v>
                </c:pt>
                <c:pt idx="142">
                  <c:v>28.778396627808402</c:v>
                </c:pt>
                <c:pt idx="143">
                  <c:v>28.736156485237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748-40E6-9FDB-6F37DA7E08D1}"/>
            </c:ext>
          </c:extLst>
        </c:ser>
        <c:ser>
          <c:idx val="6"/>
          <c:order val="6"/>
          <c:tx>
            <c:strRef>
              <c:f>Hoja1!$I$1</c:f>
              <c:strCache>
                <c:ptCount val="1"/>
                <c:pt idx="0">
                  <c:v>To</c:v>
                </c:pt>
              </c:strCache>
            </c:strRef>
          </c:tx>
          <c:spPr>
            <a:ln w="158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Hoja1!$B$146:$B$289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43625.006944444445</c:v>
                </c:pt>
                <c:pt idx="2">
                  <c:v>43625.013888888891</c:v>
                </c:pt>
                <c:pt idx="3">
                  <c:v>43625.020833333336</c:v>
                </c:pt>
                <c:pt idx="4">
                  <c:v>43625.027777777781</c:v>
                </c:pt>
                <c:pt idx="5">
                  <c:v>43625.034722222219</c:v>
                </c:pt>
                <c:pt idx="6">
                  <c:v>43625.041666666664</c:v>
                </c:pt>
                <c:pt idx="7">
                  <c:v>43625.048611111109</c:v>
                </c:pt>
                <c:pt idx="8">
                  <c:v>43625.055555555555</c:v>
                </c:pt>
                <c:pt idx="9">
                  <c:v>43625.0625</c:v>
                </c:pt>
                <c:pt idx="10">
                  <c:v>43625.069444444445</c:v>
                </c:pt>
                <c:pt idx="11">
                  <c:v>43625.076388888891</c:v>
                </c:pt>
                <c:pt idx="12">
                  <c:v>43625.083333333336</c:v>
                </c:pt>
                <c:pt idx="13">
                  <c:v>43625.090277777781</c:v>
                </c:pt>
                <c:pt idx="14">
                  <c:v>43625.097222222219</c:v>
                </c:pt>
                <c:pt idx="15">
                  <c:v>43625.104166666664</c:v>
                </c:pt>
                <c:pt idx="16">
                  <c:v>43625.111111111109</c:v>
                </c:pt>
                <c:pt idx="17">
                  <c:v>43625.118055555555</c:v>
                </c:pt>
                <c:pt idx="18">
                  <c:v>43625.125</c:v>
                </c:pt>
                <c:pt idx="19">
                  <c:v>43625.131944444445</c:v>
                </c:pt>
                <c:pt idx="20">
                  <c:v>43625.138888888891</c:v>
                </c:pt>
                <c:pt idx="21">
                  <c:v>43625.145833333336</c:v>
                </c:pt>
                <c:pt idx="22">
                  <c:v>43625.152777777781</c:v>
                </c:pt>
                <c:pt idx="23">
                  <c:v>43625.159722222219</c:v>
                </c:pt>
                <c:pt idx="24">
                  <c:v>43625.166666666664</c:v>
                </c:pt>
                <c:pt idx="25">
                  <c:v>43625.173611111109</c:v>
                </c:pt>
                <c:pt idx="26">
                  <c:v>43625.180555555555</c:v>
                </c:pt>
                <c:pt idx="27">
                  <c:v>43625.1875</c:v>
                </c:pt>
                <c:pt idx="28">
                  <c:v>43625.194444444445</c:v>
                </c:pt>
                <c:pt idx="29">
                  <c:v>43625.201388888891</c:v>
                </c:pt>
                <c:pt idx="30">
                  <c:v>43625.208333333336</c:v>
                </c:pt>
                <c:pt idx="31">
                  <c:v>43625.215277777781</c:v>
                </c:pt>
                <c:pt idx="32">
                  <c:v>43625.222222222219</c:v>
                </c:pt>
                <c:pt idx="33">
                  <c:v>43625.229166666664</c:v>
                </c:pt>
                <c:pt idx="34">
                  <c:v>43625.236111111109</c:v>
                </c:pt>
                <c:pt idx="35">
                  <c:v>43625.243055555555</c:v>
                </c:pt>
                <c:pt idx="36">
                  <c:v>43625.25</c:v>
                </c:pt>
                <c:pt idx="37">
                  <c:v>43625.256944444445</c:v>
                </c:pt>
                <c:pt idx="38">
                  <c:v>43625.263888888891</c:v>
                </c:pt>
                <c:pt idx="39">
                  <c:v>43625.270833333336</c:v>
                </c:pt>
                <c:pt idx="40">
                  <c:v>43625.277777777781</c:v>
                </c:pt>
                <c:pt idx="41">
                  <c:v>43625.284722222219</c:v>
                </c:pt>
                <c:pt idx="42">
                  <c:v>43625.291666666664</c:v>
                </c:pt>
                <c:pt idx="43">
                  <c:v>43625.298611111109</c:v>
                </c:pt>
                <c:pt idx="44">
                  <c:v>43625.305555555555</c:v>
                </c:pt>
                <c:pt idx="45">
                  <c:v>43625.3125</c:v>
                </c:pt>
                <c:pt idx="46">
                  <c:v>43625.319444444445</c:v>
                </c:pt>
                <c:pt idx="47">
                  <c:v>43625.326388888891</c:v>
                </c:pt>
                <c:pt idx="48">
                  <c:v>43625.333333333336</c:v>
                </c:pt>
                <c:pt idx="49">
                  <c:v>43625.340277777781</c:v>
                </c:pt>
                <c:pt idx="50">
                  <c:v>43625.347222222219</c:v>
                </c:pt>
                <c:pt idx="51">
                  <c:v>43625.354166666664</c:v>
                </c:pt>
                <c:pt idx="52">
                  <c:v>43625.361111111109</c:v>
                </c:pt>
                <c:pt idx="53">
                  <c:v>43625.368055555555</c:v>
                </c:pt>
                <c:pt idx="54">
                  <c:v>43625.375</c:v>
                </c:pt>
                <c:pt idx="55">
                  <c:v>43625.381944444445</c:v>
                </c:pt>
                <c:pt idx="56">
                  <c:v>43625.388888888891</c:v>
                </c:pt>
                <c:pt idx="57">
                  <c:v>43625.395833333336</c:v>
                </c:pt>
                <c:pt idx="58">
                  <c:v>43625.402777777781</c:v>
                </c:pt>
                <c:pt idx="59">
                  <c:v>43625.409722222219</c:v>
                </c:pt>
                <c:pt idx="60">
                  <c:v>43625.416666666664</c:v>
                </c:pt>
                <c:pt idx="61">
                  <c:v>43625.423611111109</c:v>
                </c:pt>
                <c:pt idx="62">
                  <c:v>43625.430555555555</c:v>
                </c:pt>
                <c:pt idx="63">
                  <c:v>43625.4375</c:v>
                </c:pt>
                <c:pt idx="64">
                  <c:v>43625.444444444445</c:v>
                </c:pt>
                <c:pt idx="65">
                  <c:v>43625.451388888891</c:v>
                </c:pt>
                <c:pt idx="66">
                  <c:v>43625.458333333336</c:v>
                </c:pt>
                <c:pt idx="67">
                  <c:v>43625.465277777781</c:v>
                </c:pt>
                <c:pt idx="68">
                  <c:v>43625.472222222219</c:v>
                </c:pt>
                <c:pt idx="69">
                  <c:v>43625.479166666664</c:v>
                </c:pt>
                <c:pt idx="70">
                  <c:v>43625.486111111109</c:v>
                </c:pt>
                <c:pt idx="71">
                  <c:v>43625.493055555555</c:v>
                </c:pt>
                <c:pt idx="72">
                  <c:v>43625.5</c:v>
                </c:pt>
                <c:pt idx="73">
                  <c:v>43625.506944444445</c:v>
                </c:pt>
                <c:pt idx="74">
                  <c:v>43625.513888888891</c:v>
                </c:pt>
                <c:pt idx="75">
                  <c:v>43625.520833333336</c:v>
                </c:pt>
                <c:pt idx="76">
                  <c:v>43625.527777777781</c:v>
                </c:pt>
                <c:pt idx="77">
                  <c:v>43625.534722222219</c:v>
                </c:pt>
                <c:pt idx="78">
                  <c:v>43625.541666666664</c:v>
                </c:pt>
                <c:pt idx="79">
                  <c:v>43625.548611111109</c:v>
                </c:pt>
                <c:pt idx="80">
                  <c:v>43625.555555555555</c:v>
                </c:pt>
                <c:pt idx="81">
                  <c:v>43625.5625</c:v>
                </c:pt>
                <c:pt idx="82">
                  <c:v>43625.569444444445</c:v>
                </c:pt>
                <c:pt idx="83">
                  <c:v>43625.576388888891</c:v>
                </c:pt>
                <c:pt idx="84">
                  <c:v>43625.583333333336</c:v>
                </c:pt>
                <c:pt idx="85">
                  <c:v>43625.590277777781</c:v>
                </c:pt>
                <c:pt idx="86">
                  <c:v>43625.597222222219</c:v>
                </c:pt>
                <c:pt idx="87">
                  <c:v>43625.604166666664</c:v>
                </c:pt>
                <c:pt idx="88">
                  <c:v>43625.611111111109</c:v>
                </c:pt>
                <c:pt idx="89">
                  <c:v>43625.618055555555</c:v>
                </c:pt>
                <c:pt idx="90">
                  <c:v>43625.625</c:v>
                </c:pt>
                <c:pt idx="91">
                  <c:v>43625.631944444445</c:v>
                </c:pt>
                <c:pt idx="92">
                  <c:v>43625.638888888891</c:v>
                </c:pt>
                <c:pt idx="93">
                  <c:v>43625.645833333336</c:v>
                </c:pt>
                <c:pt idx="94">
                  <c:v>43625.652777777781</c:v>
                </c:pt>
                <c:pt idx="95">
                  <c:v>43625.659722222219</c:v>
                </c:pt>
                <c:pt idx="96">
                  <c:v>43625.666666666664</c:v>
                </c:pt>
                <c:pt idx="97">
                  <c:v>43625.673611111109</c:v>
                </c:pt>
                <c:pt idx="98">
                  <c:v>43625.680555555555</c:v>
                </c:pt>
                <c:pt idx="99">
                  <c:v>43625.6875</c:v>
                </c:pt>
                <c:pt idx="100">
                  <c:v>43625.694444444445</c:v>
                </c:pt>
                <c:pt idx="101">
                  <c:v>43625.701388888891</c:v>
                </c:pt>
                <c:pt idx="102">
                  <c:v>43625.708333333336</c:v>
                </c:pt>
                <c:pt idx="103">
                  <c:v>43625.715277777781</c:v>
                </c:pt>
                <c:pt idx="104">
                  <c:v>43625.722222222219</c:v>
                </c:pt>
                <c:pt idx="105">
                  <c:v>43625.729166666664</c:v>
                </c:pt>
                <c:pt idx="106">
                  <c:v>43625.736111111109</c:v>
                </c:pt>
                <c:pt idx="107">
                  <c:v>43625.743055555555</c:v>
                </c:pt>
                <c:pt idx="108">
                  <c:v>43625.75</c:v>
                </c:pt>
                <c:pt idx="109">
                  <c:v>43625.756944444445</c:v>
                </c:pt>
                <c:pt idx="110">
                  <c:v>43625.763888888891</c:v>
                </c:pt>
                <c:pt idx="111">
                  <c:v>43625.770833333336</c:v>
                </c:pt>
                <c:pt idx="112">
                  <c:v>43625.777777777781</c:v>
                </c:pt>
                <c:pt idx="113">
                  <c:v>43625.784722222219</c:v>
                </c:pt>
                <c:pt idx="114">
                  <c:v>43625.791666666664</c:v>
                </c:pt>
                <c:pt idx="115">
                  <c:v>43625.798611111109</c:v>
                </c:pt>
                <c:pt idx="116">
                  <c:v>43625.805555555555</c:v>
                </c:pt>
                <c:pt idx="117">
                  <c:v>43625.8125</c:v>
                </c:pt>
                <c:pt idx="118">
                  <c:v>43625.819444444445</c:v>
                </c:pt>
                <c:pt idx="119">
                  <c:v>43625.826388888891</c:v>
                </c:pt>
                <c:pt idx="120">
                  <c:v>43625.833333333336</c:v>
                </c:pt>
                <c:pt idx="121">
                  <c:v>43625.840277777781</c:v>
                </c:pt>
                <c:pt idx="122">
                  <c:v>43625.847222222219</c:v>
                </c:pt>
                <c:pt idx="123">
                  <c:v>43625.854166666664</c:v>
                </c:pt>
                <c:pt idx="124">
                  <c:v>43625.861111111109</c:v>
                </c:pt>
                <c:pt idx="125">
                  <c:v>43625.868055555555</c:v>
                </c:pt>
                <c:pt idx="126">
                  <c:v>43625.875</c:v>
                </c:pt>
                <c:pt idx="127">
                  <c:v>43625.881944444445</c:v>
                </c:pt>
                <c:pt idx="128">
                  <c:v>43625.888888888891</c:v>
                </c:pt>
                <c:pt idx="129">
                  <c:v>43625.895833333336</c:v>
                </c:pt>
                <c:pt idx="130">
                  <c:v>43625.902777777781</c:v>
                </c:pt>
                <c:pt idx="131">
                  <c:v>43625.909722222219</c:v>
                </c:pt>
                <c:pt idx="132">
                  <c:v>43625.916666666664</c:v>
                </c:pt>
                <c:pt idx="133">
                  <c:v>43625.923611111109</c:v>
                </c:pt>
                <c:pt idx="134">
                  <c:v>43625.930555555555</c:v>
                </c:pt>
                <c:pt idx="135">
                  <c:v>43625.9375</c:v>
                </c:pt>
                <c:pt idx="136">
                  <c:v>43625.944444444445</c:v>
                </c:pt>
                <c:pt idx="137">
                  <c:v>43625.951388888891</c:v>
                </c:pt>
                <c:pt idx="138">
                  <c:v>43625.958333333336</c:v>
                </c:pt>
                <c:pt idx="139">
                  <c:v>43625.965277777781</c:v>
                </c:pt>
                <c:pt idx="140">
                  <c:v>43625.972222222219</c:v>
                </c:pt>
                <c:pt idx="141">
                  <c:v>43625.979166666664</c:v>
                </c:pt>
                <c:pt idx="142">
                  <c:v>43625.986111111109</c:v>
                </c:pt>
                <c:pt idx="143">
                  <c:v>43625.993055555555</c:v>
                </c:pt>
              </c:numCache>
            </c:numRef>
          </c:cat>
          <c:val>
            <c:numRef>
              <c:f>Hoja1!$I$146:$I$289</c:f>
              <c:numCache>
                <c:formatCode>General</c:formatCode>
                <c:ptCount val="144"/>
                <c:pt idx="0">
                  <c:v>23.9991446950186</c:v>
                </c:pt>
                <c:pt idx="1">
                  <c:v>23.599144695018602</c:v>
                </c:pt>
                <c:pt idx="2">
                  <c:v>23.4991446950186</c:v>
                </c:pt>
                <c:pt idx="3">
                  <c:v>23.799144695018601</c:v>
                </c:pt>
                <c:pt idx="4">
                  <c:v>23.6991446950186</c:v>
                </c:pt>
                <c:pt idx="5">
                  <c:v>23.4991446950186</c:v>
                </c:pt>
                <c:pt idx="6">
                  <c:v>23.6991446950186</c:v>
                </c:pt>
                <c:pt idx="7">
                  <c:v>24.099144695018602</c:v>
                </c:pt>
                <c:pt idx="8">
                  <c:v>24.299144695018601</c:v>
                </c:pt>
                <c:pt idx="9">
                  <c:v>23.899144695018599</c:v>
                </c:pt>
                <c:pt idx="10">
                  <c:v>23.799144695018601</c:v>
                </c:pt>
                <c:pt idx="11">
                  <c:v>24.299144695018601</c:v>
                </c:pt>
                <c:pt idx="12">
                  <c:v>23.899144695018599</c:v>
                </c:pt>
                <c:pt idx="13">
                  <c:v>23.599144695018602</c:v>
                </c:pt>
                <c:pt idx="14">
                  <c:v>23.4991446950186</c:v>
                </c:pt>
                <c:pt idx="15">
                  <c:v>23.399144695018599</c:v>
                </c:pt>
                <c:pt idx="16">
                  <c:v>23.1991446950186</c:v>
                </c:pt>
                <c:pt idx="17">
                  <c:v>23.1991446950186</c:v>
                </c:pt>
                <c:pt idx="18">
                  <c:v>23.1991446950186</c:v>
                </c:pt>
                <c:pt idx="19">
                  <c:v>23.399144695018599</c:v>
                </c:pt>
                <c:pt idx="20">
                  <c:v>23.299144695018601</c:v>
                </c:pt>
                <c:pt idx="21">
                  <c:v>23.399144695018599</c:v>
                </c:pt>
                <c:pt idx="22">
                  <c:v>23.4991446950186</c:v>
                </c:pt>
                <c:pt idx="23">
                  <c:v>22.9991446950186</c:v>
                </c:pt>
                <c:pt idx="24">
                  <c:v>22.399144695018599</c:v>
                </c:pt>
                <c:pt idx="25">
                  <c:v>22.1991446950186</c:v>
                </c:pt>
                <c:pt idx="26">
                  <c:v>22.099144695018602</c:v>
                </c:pt>
                <c:pt idx="27">
                  <c:v>22.299144695018601</c:v>
                </c:pt>
                <c:pt idx="28">
                  <c:v>22.1991446950186</c:v>
                </c:pt>
                <c:pt idx="29">
                  <c:v>22.399144695018599</c:v>
                </c:pt>
                <c:pt idx="30">
                  <c:v>21.899144695018599</c:v>
                </c:pt>
                <c:pt idx="31">
                  <c:v>22.299144695018601</c:v>
                </c:pt>
                <c:pt idx="32">
                  <c:v>22.399144695018599</c:v>
                </c:pt>
                <c:pt idx="33">
                  <c:v>22.399144695018599</c:v>
                </c:pt>
                <c:pt idx="34">
                  <c:v>21.9991446950186</c:v>
                </c:pt>
                <c:pt idx="35">
                  <c:v>21.899144695018599</c:v>
                </c:pt>
                <c:pt idx="36">
                  <c:v>21.6991446950186</c:v>
                </c:pt>
                <c:pt idx="37">
                  <c:v>21.299144695018601</c:v>
                </c:pt>
                <c:pt idx="38">
                  <c:v>21.6991446950186</c:v>
                </c:pt>
                <c:pt idx="39">
                  <c:v>21.599144695018602</c:v>
                </c:pt>
                <c:pt idx="40">
                  <c:v>21.599144695018602</c:v>
                </c:pt>
                <c:pt idx="41">
                  <c:v>22.1991446950186</c:v>
                </c:pt>
                <c:pt idx="42">
                  <c:v>22.799144695018601</c:v>
                </c:pt>
                <c:pt idx="43">
                  <c:v>23.1991446950186</c:v>
                </c:pt>
                <c:pt idx="44">
                  <c:v>23.1991446950186</c:v>
                </c:pt>
                <c:pt idx="45">
                  <c:v>23.099144695018602</c:v>
                </c:pt>
                <c:pt idx="46">
                  <c:v>23.099144695018602</c:v>
                </c:pt>
                <c:pt idx="47">
                  <c:v>23.4991446950186</c:v>
                </c:pt>
                <c:pt idx="48">
                  <c:v>23.9991446950186</c:v>
                </c:pt>
                <c:pt idx="49">
                  <c:v>24.4991446950186</c:v>
                </c:pt>
                <c:pt idx="50">
                  <c:v>25.399144695018599</c:v>
                </c:pt>
                <c:pt idx="51">
                  <c:v>26.1991446950186</c:v>
                </c:pt>
                <c:pt idx="52">
                  <c:v>27.099144695018602</c:v>
                </c:pt>
                <c:pt idx="53">
                  <c:v>27.4991446950186</c:v>
                </c:pt>
                <c:pt idx="54">
                  <c:v>28.099144695018602</c:v>
                </c:pt>
                <c:pt idx="55">
                  <c:v>28.399144695018599</c:v>
                </c:pt>
                <c:pt idx="56">
                  <c:v>28.4991446950186</c:v>
                </c:pt>
                <c:pt idx="57">
                  <c:v>28.9991446950186</c:v>
                </c:pt>
                <c:pt idx="58">
                  <c:v>28.9991446950186</c:v>
                </c:pt>
                <c:pt idx="59">
                  <c:v>27.899144695018599</c:v>
                </c:pt>
                <c:pt idx="60">
                  <c:v>27.599144695018602</c:v>
                </c:pt>
                <c:pt idx="61">
                  <c:v>27.899144695018599</c:v>
                </c:pt>
                <c:pt idx="62">
                  <c:v>27.1991446950186</c:v>
                </c:pt>
                <c:pt idx="63">
                  <c:v>27.399144695018599</c:v>
                </c:pt>
                <c:pt idx="64">
                  <c:v>27.899144695018599</c:v>
                </c:pt>
                <c:pt idx="65">
                  <c:v>28.099144695018602</c:v>
                </c:pt>
                <c:pt idx="66">
                  <c:v>28.099144695018602</c:v>
                </c:pt>
                <c:pt idx="67">
                  <c:v>27.899144695018599</c:v>
                </c:pt>
                <c:pt idx="68">
                  <c:v>28.399144695018599</c:v>
                </c:pt>
                <c:pt idx="69">
                  <c:v>28.899144695018599</c:v>
                </c:pt>
                <c:pt idx="70">
                  <c:v>29.299144695018601</c:v>
                </c:pt>
                <c:pt idx="71">
                  <c:v>29.099144695018602</c:v>
                </c:pt>
                <c:pt idx="72">
                  <c:v>29.799144695018601</c:v>
                </c:pt>
                <c:pt idx="73">
                  <c:v>29.399144695018599</c:v>
                </c:pt>
                <c:pt idx="74">
                  <c:v>30.1991446950186</c:v>
                </c:pt>
                <c:pt idx="75">
                  <c:v>29.899144695018599</c:v>
                </c:pt>
                <c:pt idx="76">
                  <c:v>29.899144695018599</c:v>
                </c:pt>
                <c:pt idx="77">
                  <c:v>29.599144695018602</c:v>
                </c:pt>
                <c:pt idx="78">
                  <c:v>29.799144695018601</c:v>
                </c:pt>
                <c:pt idx="79">
                  <c:v>29.9991446950186</c:v>
                </c:pt>
                <c:pt idx="80">
                  <c:v>30.6991446950186</c:v>
                </c:pt>
                <c:pt idx="81">
                  <c:v>32.299144695018597</c:v>
                </c:pt>
                <c:pt idx="82">
                  <c:v>32.4991446950186</c:v>
                </c:pt>
                <c:pt idx="83">
                  <c:v>30.9991446950186</c:v>
                </c:pt>
                <c:pt idx="84">
                  <c:v>31.099144695018602</c:v>
                </c:pt>
                <c:pt idx="85">
                  <c:v>31.6991446950186</c:v>
                </c:pt>
                <c:pt idx="86">
                  <c:v>32.4991446950186</c:v>
                </c:pt>
                <c:pt idx="87">
                  <c:v>32.899144695018599</c:v>
                </c:pt>
                <c:pt idx="88">
                  <c:v>31.4991446950186</c:v>
                </c:pt>
                <c:pt idx="89">
                  <c:v>31.4991446950186</c:v>
                </c:pt>
                <c:pt idx="90">
                  <c:v>32.099144695018602</c:v>
                </c:pt>
                <c:pt idx="91">
                  <c:v>31.4991446950186</c:v>
                </c:pt>
                <c:pt idx="92">
                  <c:v>31.099144695018602</c:v>
                </c:pt>
                <c:pt idx="93">
                  <c:v>31.599144695018602</c:v>
                </c:pt>
                <c:pt idx="94">
                  <c:v>32.4991446950186</c:v>
                </c:pt>
                <c:pt idx="95">
                  <c:v>32.099144695018602</c:v>
                </c:pt>
                <c:pt idx="96">
                  <c:v>31.899144695018599</c:v>
                </c:pt>
                <c:pt idx="97">
                  <c:v>32.199144695018603</c:v>
                </c:pt>
                <c:pt idx="98">
                  <c:v>32.899144695018599</c:v>
                </c:pt>
                <c:pt idx="99">
                  <c:v>33.299144695018597</c:v>
                </c:pt>
                <c:pt idx="100">
                  <c:v>33.599144695018602</c:v>
                </c:pt>
                <c:pt idx="101">
                  <c:v>32.899144695018599</c:v>
                </c:pt>
                <c:pt idx="102">
                  <c:v>32.9991446950186</c:v>
                </c:pt>
                <c:pt idx="103">
                  <c:v>33.699144695018603</c:v>
                </c:pt>
                <c:pt idx="104">
                  <c:v>33.599144695018602</c:v>
                </c:pt>
                <c:pt idx="105">
                  <c:v>33.799144695018597</c:v>
                </c:pt>
                <c:pt idx="106">
                  <c:v>33.699144695018603</c:v>
                </c:pt>
                <c:pt idx="107">
                  <c:v>32.9991446950186</c:v>
                </c:pt>
                <c:pt idx="108">
                  <c:v>31.9991446950186</c:v>
                </c:pt>
                <c:pt idx="109">
                  <c:v>32.4991446950186</c:v>
                </c:pt>
                <c:pt idx="110">
                  <c:v>32.599144695018602</c:v>
                </c:pt>
                <c:pt idx="111">
                  <c:v>32.199144695018603</c:v>
                </c:pt>
                <c:pt idx="112">
                  <c:v>32.4991446950186</c:v>
                </c:pt>
                <c:pt idx="113">
                  <c:v>31.4991446950186</c:v>
                </c:pt>
                <c:pt idx="114">
                  <c:v>31.399144695018599</c:v>
                </c:pt>
                <c:pt idx="115">
                  <c:v>30.9991446950186</c:v>
                </c:pt>
                <c:pt idx="116">
                  <c:v>30.799144695018601</c:v>
                </c:pt>
                <c:pt idx="117">
                  <c:v>30.4991446950186</c:v>
                </c:pt>
                <c:pt idx="118">
                  <c:v>29.899144695018599</c:v>
                </c:pt>
                <c:pt idx="119">
                  <c:v>29.299144695018601</c:v>
                </c:pt>
                <c:pt idx="120">
                  <c:v>29.099144695018602</c:v>
                </c:pt>
                <c:pt idx="121">
                  <c:v>27.799144695018601</c:v>
                </c:pt>
                <c:pt idx="122">
                  <c:v>27.4991446950186</c:v>
                </c:pt>
                <c:pt idx="123">
                  <c:v>27.299144695018601</c:v>
                </c:pt>
                <c:pt idx="124">
                  <c:v>27.6991446950186</c:v>
                </c:pt>
                <c:pt idx="125">
                  <c:v>26.899144695018599</c:v>
                </c:pt>
                <c:pt idx="126">
                  <c:v>27.799144695018601</c:v>
                </c:pt>
                <c:pt idx="127">
                  <c:v>27.099144695018602</c:v>
                </c:pt>
                <c:pt idx="128">
                  <c:v>27.599144695018602</c:v>
                </c:pt>
                <c:pt idx="129">
                  <c:v>27.9991446950186</c:v>
                </c:pt>
                <c:pt idx="130">
                  <c:v>27.6991446950186</c:v>
                </c:pt>
                <c:pt idx="131">
                  <c:v>27.9991446950186</c:v>
                </c:pt>
                <c:pt idx="132">
                  <c:v>27.9991446950186</c:v>
                </c:pt>
                <c:pt idx="133">
                  <c:v>28.099144695018602</c:v>
                </c:pt>
                <c:pt idx="134">
                  <c:v>27.9991446950186</c:v>
                </c:pt>
                <c:pt idx="135">
                  <c:v>27.4991446950186</c:v>
                </c:pt>
                <c:pt idx="136">
                  <c:v>27.1991446950186</c:v>
                </c:pt>
                <c:pt idx="137">
                  <c:v>26.9991446950186</c:v>
                </c:pt>
                <c:pt idx="138">
                  <c:v>26.899144695018599</c:v>
                </c:pt>
                <c:pt idx="139">
                  <c:v>27.399144695018599</c:v>
                </c:pt>
                <c:pt idx="140">
                  <c:v>27.1991446950186</c:v>
                </c:pt>
                <c:pt idx="141">
                  <c:v>26.799144695018601</c:v>
                </c:pt>
                <c:pt idx="142">
                  <c:v>27.399144695018599</c:v>
                </c:pt>
                <c:pt idx="143">
                  <c:v>27.299144695018601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748-40E6-9FDB-6F37DA7E0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7999743"/>
        <c:axId val="258016799"/>
      </c:lineChart>
      <c:catAx>
        <c:axId val="257999743"/>
        <c:scaling>
          <c:orientation val="minMax"/>
        </c:scaling>
        <c:delete val="0"/>
        <c:axPos val="b"/>
        <c:numFmt formatCode="h:mm:ss\ AM/P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8016799"/>
        <c:crosses val="autoZero"/>
        <c:auto val="1"/>
        <c:lblAlgn val="ctr"/>
        <c:lblOffset val="100"/>
        <c:noMultiLvlLbl val="0"/>
      </c:catAx>
      <c:valAx>
        <c:axId val="258016799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799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Hoja1!$B$578:$B$722</c:f>
              <c:numCache>
                <c:formatCode>m/d/yyyy\ h:mm</c:formatCode>
                <c:ptCount val="145"/>
                <c:pt idx="0" formatCode="h:mm:ss\ AM/PM">
                  <c:v>0</c:v>
                </c:pt>
                <c:pt idx="1">
                  <c:v>43639.006944444445</c:v>
                </c:pt>
                <c:pt idx="2">
                  <c:v>43639.013888888891</c:v>
                </c:pt>
                <c:pt idx="3">
                  <c:v>43639.020833333336</c:v>
                </c:pt>
                <c:pt idx="4">
                  <c:v>43639.027777777781</c:v>
                </c:pt>
                <c:pt idx="5">
                  <c:v>43639.034722222219</c:v>
                </c:pt>
                <c:pt idx="6">
                  <c:v>43639.041666666664</c:v>
                </c:pt>
                <c:pt idx="7">
                  <c:v>43639.048611111109</c:v>
                </c:pt>
                <c:pt idx="8">
                  <c:v>43639.055555555555</c:v>
                </c:pt>
                <c:pt idx="9">
                  <c:v>43639.0625</c:v>
                </c:pt>
                <c:pt idx="10">
                  <c:v>43639.069444444445</c:v>
                </c:pt>
                <c:pt idx="11">
                  <c:v>43639.076388888891</c:v>
                </c:pt>
                <c:pt idx="12">
                  <c:v>43639.083333333336</c:v>
                </c:pt>
                <c:pt idx="13">
                  <c:v>43639.090277777781</c:v>
                </c:pt>
                <c:pt idx="14">
                  <c:v>43639.097222222219</c:v>
                </c:pt>
                <c:pt idx="15">
                  <c:v>43639.104166666664</c:v>
                </c:pt>
                <c:pt idx="16">
                  <c:v>43639.111111111109</c:v>
                </c:pt>
                <c:pt idx="17">
                  <c:v>43639.118055555555</c:v>
                </c:pt>
                <c:pt idx="18">
                  <c:v>43639.125</c:v>
                </c:pt>
                <c:pt idx="19">
                  <c:v>43639.131944444445</c:v>
                </c:pt>
                <c:pt idx="20">
                  <c:v>43639.138888888891</c:v>
                </c:pt>
                <c:pt idx="21">
                  <c:v>43639.145833333336</c:v>
                </c:pt>
                <c:pt idx="22">
                  <c:v>43639.152777777781</c:v>
                </c:pt>
                <c:pt idx="23">
                  <c:v>43639.159722222219</c:v>
                </c:pt>
                <c:pt idx="24">
                  <c:v>43639.166666666664</c:v>
                </c:pt>
                <c:pt idx="25">
                  <c:v>43639.173611111109</c:v>
                </c:pt>
                <c:pt idx="26">
                  <c:v>43639.180555555555</c:v>
                </c:pt>
                <c:pt idx="27">
                  <c:v>43639.1875</c:v>
                </c:pt>
                <c:pt idx="28">
                  <c:v>43639.194444444445</c:v>
                </c:pt>
                <c:pt idx="29">
                  <c:v>43639.201388888891</c:v>
                </c:pt>
                <c:pt idx="30">
                  <c:v>43639.208333333336</c:v>
                </c:pt>
                <c:pt idx="31">
                  <c:v>43639.215277777781</c:v>
                </c:pt>
                <c:pt idx="32">
                  <c:v>43639.222222222219</c:v>
                </c:pt>
                <c:pt idx="33">
                  <c:v>43639.229166666664</c:v>
                </c:pt>
                <c:pt idx="34">
                  <c:v>43639.236111111109</c:v>
                </c:pt>
                <c:pt idx="35">
                  <c:v>43639.243055555555</c:v>
                </c:pt>
                <c:pt idx="36">
                  <c:v>43639.25</c:v>
                </c:pt>
                <c:pt idx="37">
                  <c:v>43639.256944444445</c:v>
                </c:pt>
                <c:pt idx="38">
                  <c:v>43639.263888888891</c:v>
                </c:pt>
                <c:pt idx="39">
                  <c:v>43639.270833333336</c:v>
                </c:pt>
                <c:pt idx="40">
                  <c:v>43639.277777777781</c:v>
                </c:pt>
                <c:pt idx="41">
                  <c:v>43639.284722222219</c:v>
                </c:pt>
                <c:pt idx="42">
                  <c:v>43639.291666666664</c:v>
                </c:pt>
                <c:pt idx="43">
                  <c:v>43639.298611111109</c:v>
                </c:pt>
                <c:pt idx="44">
                  <c:v>43639.305555555555</c:v>
                </c:pt>
                <c:pt idx="45">
                  <c:v>43639.3125</c:v>
                </c:pt>
                <c:pt idx="46">
                  <c:v>43639.319444444445</c:v>
                </c:pt>
                <c:pt idx="47">
                  <c:v>43639.326388888891</c:v>
                </c:pt>
                <c:pt idx="48">
                  <c:v>43639.333333333336</c:v>
                </c:pt>
                <c:pt idx="49">
                  <c:v>43639.340277777781</c:v>
                </c:pt>
                <c:pt idx="50">
                  <c:v>43639.347222222219</c:v>
                </c:pt>
                <c:pt idx="51">
                  <c:v>43639.354166666664</c:v>
                </c:pt>
                <c:pt idx="52">
                  <c:v>43639.361111111109</c:v>
                </c:pt>
                <c:pt idx="53">
                  <c:v>43639.368055555555</c:v>
                </c:pt>
                <c:pt idx="54">
                  <c:v>43639.375</c:v>
                </c:pt>
                <c:pt idx="55">
                  <c:v>43639.381944444445</c:v>
                </c:pt>
                <c:pt idx="56">
                  <c:v>43639.388888888891</c:v>
                </c:pt>
                <c:pt idx="57">
                  <c:v>43639.395833333336</c:v>
                </c:pt>
                <c:pt idx="58">
                  <c:v>43639.402777777781</c:v>
                </c:pt>
                <c:pt idx="59">
                  <c:v>43639.409722222219</c:v>
                </c:pt>
                <c:pt idx="60">
                  <c:v>43639.416666666664</c:v>
                </c:pt>
                <c:pt idx="61">
                  <c:v>43639.423611111109</c:v>
                </c:pt>
                <c:pt idx="62">
                  <c:v>43639.430555555555</c:v>
                </c:pt>
                <c:pt idx="63">
                  <c:v>43639.4375</c:v>
                </c:pt>
                <c:pt idx="64">
                  <c:v>43639.444444444445</c:v>
                </c:pt>
                <c:pt idx="65">
                  <c:v>43639.451388888891</c:v>
                </c:pt>
                <c:pt idx="66">
                  <c:v>43639.458333333336</c:v>
                </c:pt>
                <c:pt idx="67">
                  <c:v>43639.465277777781</c:v>
                </c:pt>
                <c:pt idx="68">
                  <c:v>43639.472222222219</c:v>
                </c:pt>
                <c:pt idx="69">
                  <c:v>43639.479166666664</c:v>
                </c:pt>
                <c:pt idx="70">
                  <c:v>43639.486111111109</c:v>
                </c:pt>
                <c:pt idx="71">
                  <c:v>43639.493055555555</c:v>
                </c:pt>
                <c:pt idx="72">
                  <c:v>43639.5</c:v>
                </c:pt>
                <c:pt idx="73">
                  <c:v>43639.506944444445</c:v>
                </c:pt>
                <c:pt idx="74">
                  <c:v>43639.513888888891</c:v>
                </c:pt>
                <c:pt idx="75">
                  <c:v>43639.520833333336</c:v>
                </c:pt>
                <c:pt idx="76">
                  <c:v>43639.527777777781</c:v>
                </c:pt>
                <c:pt idx="77">
                  <c:v>43639.534722222219</c:v>
                </c:pt>
                <c:pt idx="78">
                  <c:v>43639.541666666664</c:v>
                </c:pt>
                <c:pt idx="79">
                  <c:v>43639.548611111109</c:v>
                </c:pt>
                <c:pt idx="80">
                  <c:v>43639.555555555555</c:v>
                </c:pt>
                <c:pt idx="81">
                  <c:v>43639.5625</c:v>
                </c:pt>
                <c:pt idx="82">
                  <c:v>43639.569444444445</c:v>
                </c:pt>
                <c:pt idx="83">
                  <c:v>43639.576388888891</c:v>
                </c:pt>
                <c:pt idx="84">
                  <c:v>43639.583333333336</c:v>
                </c:pt>
                <c:pt idx="85">
                  <c:v>43639.590277777781</c:v>
                </c:pt>
                <c:pt idx="86">
                  <c:v>43639.597222222219</c:v>
                </c:pt>
                <c:pt idx="87">
                  <c:v>43639.604166666664</c:v>
                </c:pt>
                <c:pt idx="88">
                  <c:v>43639.611111111109</c:v>
                </c:pt>
                <c:pt idx="89">
                  <c:v>43639.618055555555</c:v>
                </c:pt>
                <c:pt idx="90">
                  <c:v>43639.625</c:v>
                </c:pt>
                <c:pt idx="91">
                  <c:v>43639.631944444445</c:v>
                </c:pt>
                <c:pt idx="92">
                  <c:v>43639.638888888891</c:v>
                </c:pt>
                <c:pt idx="93">
                  <c:v>43639.645833333336</c:v>
                </c:pt>
                <c:pt idx="94">
                  <c:v>43639.652777777781</c:v>
                </c:pt>
                <c:pt idx="95">
                  <c:v>43639.659722222219</c:v>
                </c:pt>
                <c:pt idx="96">
                  <c:v>43639.666666666664</c:v>
                </c:pt>
                <c:pt idx="97">
                  <c:v>43639.673611111109</c:v>
                </c:pt>
                <c:pt idx="98">
                  <c:v>43639.680555555555</c:v>
                </c:pt>
                <c:pt idx="99">
                  <c:v>43639.6875</c:v>
                </c:pt>
                <c:pt idx="100">
                  <c:v>43639.694444444445</c:v>
                </c:pt>
                <c:pt idx="101">
                  <c:v>43639.701388888891</c:v>
                </c:pt>
                <c:pt idx="102">
                  <c:v>43639.708333333336</c:v>
                </c:pt>
                <c:pt idx="103">
                  <c:v>43639.715277777781</c:v>
                </c:pt>
                <c:pt idx="104">
                  <c:v>43639.722222222219</c:v>
                </c:pt>
                <c:pt idx="105">
                  <c:v>43639.729166666664</c:v>
                </c:pt>
                <c:pt idx="106">
                  <c:v>43639.736111111109</c:v>
                </c:pt>
                <c:pt idx="107">
                  <c:v>43639.743055555555</c:v>
                </c:pt>
                <c:pt idx="108">
                  <c:v>43639.75</c:v>
                </c:pt>
                <c:pt idx="109">
                  <c:v>43639.756944444445</c:v>
                </c:pt>
                <c:pt idx="110">
                  <c:v>43639.763888888891</c:v>
                </c:pt>
                <c:pt idx="111">
                  <c:v>43639.770833333336</c:v>
                </c:pt>
                <c:pt idx="112">
                  <c:v>43639.777777777781</c:v>
                </c:pt>
                <c:pt idx="113">
                  <c:v>43639.784722222219</c:v>
                </c:pt>
                <c:pt idx="114">
                  <c:v>43639.791666666664</c:v>
                </c:pt>
                <c:pt idx="115">
                  <c:v>43639.798611111109</c:v>
                </c:pt>
                <c:pt idx="116">
                  <c:v>43639.805555555555</c:v>
                </c:pt>
                <c:pt idx="117">
                  <c:v>43639.8125</c:v>
                </c:pt>
                <c:pt idx="118">
                  <c:v>43639.819444444445</c:v>
                </c:pt>
                <c:pt idx="119">
                  <c:v>43639.826388888891</c:v>
                </c:pt>
                <c:pt idx="120">
                  <c:v>43639.833333333336</c:v>
                </c:pt>
                <c:pt idx="121">
                  <c:v>43639.840277777781</c:v>
                </c:pt>
                <c:pt idx="122">
                  <c:v>43639.847222222219</c:v>
                </c:pt>
                <c:pt idx="123">
                  <c:v>43639.854166666664</c:v>
                </c:pt>
                <c:pt idx="124">
                  <c:v>43639.861111111109</c:v>
                </c:pt>
                <c:pt idx="125">
                  <c:v>43639.868055555555</c:v>
                </c:pt>
                <c:pt idx="126">
                  <c:v>43639.875</c:v>
                </c:pt>
                <c:pt idx="127">
                  <c:v>43639.881944444445</c:v>
                </c:pt>
                <c:pt idx="128">
                  <c:v>43639.888888888891</c:v>
                </c:pt>
                <c:pt idx="129">
                  <c:v>43639.895833333336</c:v>
                </c:pt>
                <c:pt idx="130">
                  <c:v>43639.902777777781</c:v>
                </c:pt>
                <c:pt idx="131">
                  <c:v>43639.909722222219</c:v>
                </c:pt>
                <c:pt idx="132">
                  <c:v>43639.916666666664</c:v>
                </c:pt>
                <c:pt idx="133">
                  <c:v>43639.923611111109</c:v>
                </c:pt>
                <c:pt idx="134">
                  <c:v>43639.930555555555</c:v>
                </c:pt>
                <c:pt idx="135">
                  <c:v>43639.9375</c:v>
                </c:pt>
                <c:pt idx="136">
                  <c:v>43639.944444444445</c:v>
                </c:pt>
                <c:pt idx="137">
                  <c:v>43639.951388888891</c:v>
                </c:pt>
                <c:pt idx="138">
                  <c:v>43639.958333333336</c:v>
                </c:pt>
                <c:pt idx="139">
                  <c:v>43639.965277777781</c:v>
                </c:pt>
                <c:pt idx="140">
                  <c:v>43639.972222222219</c:v>
                </c:pt>
                <c:pt idx="141">
                  <c:v>43639.979166666664</c:v>
                </c:pt>
                <c:pt idx="142">
                  <c:v>43639.986111111109</c:v>
                </c:pt>
                <c:pt idx="143">
                  <c:v>43639.993055555555</c:v>
                </c:pt>
                <c:pt idx="144">
                  <c:v>43642.999305555553</c:v>
                </c:pt>
              </c:numCache>
            </c:numRef>
          </c:cat>
          <c:val>
            <c:numRef>
              <c:f>Hoja1!$C$578:$C$722</c:f>
              <c:numCache>
                <c:formatCode>0.00</c:formatCode>
                <c:ptCount val="145"/>
                <c:pt idx="0">
                  <c:v>25.8314567</c:v>
                </c:pt>
                <c:pt idx="1">
                  <c:v>25.747236600000001</c:v>
                </c:pt>
                <c:pt idx="2">
                  <c:v>25.649172100000001</c:v>
                </c:pt>
                <c:pt idx="3">
                  <c:v>25.618022199999999</c:v>
                </c:pt>
                <c:pt idx="4">
                  <c:v>25.636481400000001</c:v>
                </c:pt>
                <c:pt idx="5">
                  <c:v>25.619175899999998</c:v>
                </c:pt>
                <c:pt idx="6">
                  <c:v>25.4622727</c:v>
                </c:pt>
                <c:pt idx="7">
                  <c:v>25.4334302</c:v>
                </c:pt>
                <c:pt idx="8">
                  <c:v>25.425354299999999</c:v>
                </c:pt>
                <c:pt idx="9">
                  <c:v>25.3653619</c:v>
                </c:pt>
                <c:pt idx="10">
                  <c:v>25.411509899999999</c:v>
                </c:pt>
                <c:pt idx="11">
                  <c:v>25.341134199999999</c:v>
                </c:pt>
                <c:pt idx="12">
                  <c:v>25.258067799999999</c:v>
                </c:pt>
                <c:pt idx="13">
                  <c:v>25.274219599999999</c:v>
                </c:pt>
                <c:pt idx="14">
                  <c:v>25.121931199999999</c:v>
                </c:pt>
                <c:pt idx="15">
                  <c:v>25.0907813</c:v>
                </c:pt>
                <c:pt idx="16">
                  <c:v>25.0054075</c:v>
                </c:pt>
                <c:pt idx="17">
                  <c:v>24.944261399999998</c:v>
                </c:pt>
                <c:pt idx="18">
                  <c:v>24.976565000000001</c:v>
                </c:pt>
                <c:pt idx="19">
                  <c:v>24.9096504</c:v>
                </c:pt>
                <c:pt idx="20">
                  <c:v>24.8831153</c:v>
                </c:pt>
                <c:pt idx="21">
                  <c:v>24.8000489</c:v>
                </c:pt>
                <c:pt idx="22">
                  <c:v>24.9396466</c:v>
                </c:pt>
                <c:pt idx="23">
                  <c:v>24.916572599999999</c:v>
                </c:pt>
                <c:pt idx="24">
                  <c:v>24.916572599999999</c:v>
                </c:pt>
                <c:pt idx="25">
                  <c:v>24.931570700000002</c:v>
                </c:pt>
                <c:pt idx="26">
                  <c:v>24.8138933</c:v>
                </c:pt>
                <c:pt idx="27">
                  <c:v>24.8819616</c:v>
                </c:pt>
                <c:pt idx="28">
                  <c:v>24.7862045</c:v>
                </c:pt>
                <c:pt idx="29">
                  <c:v>24.8012026</c:v>
                </c:pt>
                <c:pt idx="30">
                  <c:v>24.9811798</c:v>
                </c:pt>
                <c:pt idx="31">
                  <c:v>24.385870600000001</c:v>
                </c:pt>
                <c:pt idx="32">
                  <c:v>23.779024400000001</c:v>
                </c:pt>
                <c:pt idx="33">
                  <c:v>23.530978900000001</c:v>
                </c:pt>
                <c:pt idx="34">
                  <c:v>23.540208499999999</c:v>
                </c:pt>
                <c:pt idx="35">
                  <c:v>23.873627800000001</c:v>
                </c:pt>
                <c:pt idx="36">
                  <c:v>23.872474100000002</c:v>
                </c:pt>
                <c:pt idx="37">
                  <c:v>23.949771999999999</c:v>
                </c:pt>
                <c:pt idx="38">
                  <c:v>23.791715100000001</c:v>
                </c:pt>
                <c:pt idx="39">
                  <c:v>23.5771269</c:v>
                </c:pt>
                <c:pt idx="40">
                  <c:v>23.379844200000001</c:v>
                </c:pt>
                <c:pt idx="41">
                  <c:v>23.446758800000001</c:v>
                </c:pt>
                <c:pt idx="42">
                  <c:v>23.3556165</c:v>
                </c:pt>
                <c:pt idx="43">
                  <c:v>23.3279277</c:v>
                </c:pt>
                <c:pt idx="44">
                  <c:v>23.376383100000002</c:v>
                </c:pt>
                <c:pt idx="45">
                  <c:v>23.489445700000001</c:v>
                </c:pt>
                <c:pt idx="46">
                  <c:v>23.641734100000001</c:v>
                </c:pt>
                <c:pt idx="47">
                  <c:v>23.601354600000001</c:v>
                </c:pt>
                <c:pt idx="48">
                  <c:v>23.710956100000001</c:v>
                </c:pt>
                <c:pt idx="49">
                  <c:v>23.817096500000002</c:v>
                </c:pt>
                <c:pt idx="50">
                  <c:v>23.854014899999999</c:v>
                </c:pt>
                <c:pt idx="51">
                  <c:v>23.954386800000002</c:v>
                </c:pt>
                <c:pt idx="52">
                  <c:v>23.935927599999999</c:v>
                </c:pt>
                <c:pt idx="53">
                  <c:v>23.814789099999999</c:v>
                </c:pt>
                <c:pt idx="54">
                  <c:v>23.945157200000001</c:v>
                </c:pt>
                <c:pt idx="55">
                  <c:v>23.940542399999998</c:v>
                </c:pt>
                <c:pt idx="56">
                  <c:v>24.120519600000002</c:v>
                </c:pt>
                <c:pt idx="57">
                  <c:v>24.270500599999998</c:v>
                </c:pt>
                <c:pt idx="58">
                  <c:v>23.986690400000001</c:v>
                </c:pt>
                <c:pt idx="59">
                  <c:v>24.039760600000001</c:v>
                </c:pt>
                <c:pt idx="60">
                  <c:v>24.0293773</c:v>
                </c:pt>
                <c:pt idx="61">
                  <c:v>24.3201097</c:v>
                </c:pt>
                <c:pt idx="62">
                  <c:v>24.556618199999999</c:v>
                </c:pt>
                <c:pt idx="63">
                  <c:v>24.548542300000001</c:v>
                </c:pt>
                <c:pt idx="64">
                  <c:v>24.736595399999999</c:v>
                </c:pt>
                <c:pt idx="65">
                  <c:v>24.860041299999999</c:v>
                </c:pt>
                <c:pt idx="66">
                  <c:v>24.823122900000001</c:v>
                </c:pt>
                <c:pt idx="67">
                  <c:v>25.045787000000001</c:v>
                </c:pt>
                <c:pt idx="68">
                  <c:v>25.253453</c:v>
                </c:pt>
                <c:pt idx="69">
                  <c:v>25.328443499999999</c:v>
                </c:pt>
                <c:pt idx="70">
                  <c:v>25.553415000000001</c:v>
                </c:pt>
                <c:pt idx="71">
                  <c:v>25.746082900000001</c:v>
                </c:pt>
                <c:pt idx="72">
                  <c:v>25.7795402</c:v>
                </c:pt>
                <c:pt idx="73">
                  <c:v>25.9825914</c:v>
                </c:pt>
                <c:pt idx="74">
                  <c:v>26.091039200000001</c:v>
                </c:pt>
                <c:pt idx="75">
                  <c:v>26.153338999999999</c:v>
                </c:pt>
                <c:pt idx="76">
                  <c:v>26.305627399999999</c:v>
                </c:pt>
                <c:pt idx="77">
                  <c:v>26.435995500000001</c:v>
                </c:pt>
                <c:pt idx="78">
                  <c:v>26.307934800000002</c:v>
                </c:pt>
                <c:pt idx="79">
                  <c:v>26.460223200000001</c:v>
                </c:pt>
                <c:pt idx="80">
                  <c:v>26.471760199999999</c:v>
                </c:pt>
                <c:pt idx="81">
                  <c:v>26.505217500000001</c:v>
                </c:pt>
                <c:pt idx="82">
                  <c:v>26.625202300000002</c:v>
                </c:pt>
                <c:pt idx="83">
                  <c:v>26.7278816</c:v>
                </c:pt>
                <c:pt idx="84">
                  <c:v>26.964390099999999</c:v>
                </c:pt>
                <c:pt idx="85">
                  <c:v>27.091297099999998</c:v>
                </c:pt>
                <c:pt idx="86">
                  <c:v>27.122447000000001</c:v>
                </c:pt>
                <c:pt idx="87">
                  <c:v>27.146674699999998</c:v>
                </c:pt>
                <c:pt idx="88">
                  <c:v>27.253968799999999</c:v>
                </c:pt>
                <c:pt idx="89">
                  <c:v>27.3174223</c:v>
                </c:pt>
                <c:pt idx="90">
                  <c:v>27.4154868</c:v>
                </c:pt>
                <c:pt idx="91">
                  <c:v>27.535471600000001</c:v>
                </c:pt>
                <c:pt idx="92">
                  <c:v>27.589695500000001</c:v>
                </c:pt>
                <c:pt idx="93">
                  <c:v>27.669300799999998</c:v>
                </c:pt>
                <c:pt idx="94">
                  <c:v>27.792746699999999</c:v>
                </c:pt>
                <c:pt idx="95">
                  <c:v>27.775441199999999</c:v>
                </c:pt>
                <c:pt idx="96">
                  <c:v>27.823896600000001</c:v>
                </c:pt>
                <c:pt idx="97">
                  <c:v>27.893118600000001</c:v>
                </c:pt>
                <c:pt idx="98">
                  <c:v>27.958879499999998</c:v>
                </c:pt>
                <c:pt idx="99">
                  <c:v>27.932344400000002</c:v>
                </c:pt>
                <c:pt idx="100">
                  <c:v>28.009642299999999</c:v>
                </c:pt>
                <c:pt idx="101">
                  <c:v>28.085786500000001</c:v>
                </c:pt>
                <c:pt idx="102">
                  <c:v>28.032716300000001</c:v>
                </c:pt>
                <c:pt idx="103">
                  <c:v>28.103092</c:v>
                </c:pt>
                <c:pt idx="104">
                  <c:v>28.1169364</c:v>
                </c:pt>
                <c:pt idx="105">
                  <c:v>28.193080599999998</c:v>
                </c:pt>
                <c:pt idx="106">
                  <c:v>28.229998999999999</c:v>
                </c:pt>
                <c:pt idx="107">
                  <c:v>28.181543600000001</c:v>
                </c:pt>
                <c:pt idx="108">
                  <c:v>28.097323500000002</c:v>
                </c:pt>
                <c:pt idx="109">
                  <c:v>27.9784924</c:v>
                </c:pt>
                <c:pt idx="110">
                  <c:v>28.030408900000001</c:v>
                </c:pt>
                <c:pt idx="111">
                  <c:v>27.932344400000002</c:v>
                </c:pt>
                <c:pt idx="112">
                  <c:v>27.9242685</c:v>
                </c:pt>
                <c:pt idx="113">
                  <c:v>27.9404203</c:v>
                </c:pt>
                <c:pt idx="114">
                  <c:v>27.848124299999998</c:v>
                </c:pt>
                <c:pt idx="115">
                  <c:v>27.859661299999999</c:v>
                </c:pt>
                <c:pt idx="116">
                  <c:v>27.840048400000001</c:v>
                </c:pt>
                <c:pt idx="117">
                  <c:v>27.765057899999999</c:v>
                </c:pt>
                <c:pt idx="118">
                  <c:v>27.587388099999998</c:v>
                </c:pt>
                <c:pt idx="119">
                  <c:v>27.467403300000001</c:v>
                </c:pt>
                <c:pt idx="120">
                  <c:v>27.3751073</c:v>
                </c:pt>
                <c:pt idx="121">
                  <c:v>27.225126299999999</c:v>
                </c:pt>
                <c:pt idx="122">
                  <c:v>27.178978300000001</c:v>
                </c:pt>
                <c:pt idx="123">
                  <c:v>27.106295200000002</c:v>
                </c:pt>
                <c:pt idx="124">
                  <c:v>26.9897715</c:v>
                </c:pt>
                <c:pt idx="125">
                  <c:v>26.890553300000001</c:v>
                </c:pt>
                <c:pt idx="126">
                  <c:v>26.943623500000001</c:v>
                </c:pt>
                <c:pt idx="127">
                  <c:v>26.8778626</c:v>
                </c:pt>
                <c:pt idx="128">
                  <c:v>26.832868300000001</c:v>
                </c:pt>
                <c:pt idx="129">
                  <c:v>26.812101699999999</c:v>
                </c:pt>
                <c:pt idx="130">
                  <c:v>26.772875899999999</c:v>
                </c:pt>
                <c:pt idx="131">
                  <c:v>26.790181400000002</c:v>
                </c:pt>
                <c:pt idx="132">
                  <c:v>26.828253499999999</c:v>
                </c:pt>
                <c:pt idx="133">
                  <c:v>26.819023900000001</c:v>
                </c:pt>
                <c:pt idx="134">
                  <c:v>26.840944199999999</c:v>
                </c:pt>
                <c:pt idx="135">
                  <c:v>26.753263</c:v>
                </c:pt>
                <c:pt idx="136">
                  <c:v>26.7428797</c:v>
                </c:pt>
                <c:pt idx="137">
                  <c:v>26.7405723</c:v>
                </c:pt>
                <c:pt idx="138">
                  <c:v>26.680579900000001</c:v>
                </c:pt>
                <c:pt idx="139">
                  <c:v>26.614819000000001</c:v>
                </c:pt>
                <c:pt idx="140">
                  <c:v>26.7290353</c:v>
                </c:pt>
                <c:pt idx="141">
                  <c:v>26.567517299999999</c:v>
                </c:pt>
                <c:pt idx="142">
                  <c:v>26.530598900000001</c:v>
                </c:pt>
                <c:pt idx="143">
                  <c:v>26.447532500000001</c:v>
                </c:pt>
                <c:pt idx="144">
                  <c:v>22.9160568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53-4326-8B73-CDBF7F88A070}"/>
            </c:ext>
          </c:extLst>
        </c:ser>
        <c:ser>
          <c:idx val="1"/>
          <c:order val="1"/>
          <c:tx>
            <c:strRef>
              <c:f>Hoja1!$D$1</c:f>
              <c:strCache>
                <c:ptCount val="1"/>
                <c:pt idx="0">
                  <c:v>C18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Hoja1!$B$578:$B$722</c:f>
              <c:numCache>
                <c:formatCode>m/d/yyyy\ h:mm</c:formatCode>
                <c:ptCount val="145"/>
                <c:pt idx="0" formatCode="h:mm:ss\ AM/PM">
                  <c:v>0</c:v>
                </c:pt>
                <c:pt idx="1">
                  <c:v>43639.006944444445</c:v>
                </c:pt>
                <c:pt idx="2">
                  <c:v>43639.013888888891</c:v>
                </c:pt>
                <c:pt idx="3">
                  <c:v>43639.020833333336</c:v>
                </c:pt>
                <c:pt idx="4">
                  <c:v>43639.027777777781</c:v>
                </c:pt>
                <c:pt idx="5">
                  <c:v>43639.034722222219</c:v>
                </c:pt>
                <c:pt idx="6">
                  <c:v>43639.041666666664</c:v>
                </c:pt>
                <c:pt idx="7">
                  <c:v>43639.048611111109</c:v>
                </c:pt>
                <c:pt idx="8">
                  <c:v>43639.055555555555</c:v>
                </c:pt>
                <c:pt idx="9">
                  <c:v>43639.0625</c:v>
                </c:pt>
                <c:pt idx="10">
                  <c:v>43639.069444444445</c:v>
                </c:pt>
                <c:pt idx="11">
                  <c:v>43639.076388888891</c:v>
                </c:pt>
                <c:pt idx="12">
                  <c:v>43639.083333333336</c:v>
                </c:pt>
                <c:pt idx="13">
                  <c:v>43639.090277777781</c:v>
                </c:pt>
                <c:pt idx="14">
                  <c:v>43639.097222222219</c:v>
                </c:pt>
                <c:pt idx="15">
                  <c:v>43639.104166666664</c:v>
                </c:pt>
                <c:pt idx="16">
                  <c:v>43639.111111111109</c:v>
                </c:pt>
                <c:pt idx="17">
                  <c:v>43639.118055555555</c:v>
                </c:pt>
                <c:pt idx="18">
                  <c:v>43639.125</c:v>
                </c:pt>
                <c:pt idx="19">
                  <c:v>43639.131944444445</c:v>
                </c:pt>
                <c:pt idx="20">
                  <c:v>43639.138888888891</c:v>
                </c:pt>
                <c:pt idx="21">
                  <c:v>43639.145833333336</c:v>
                </c:pt>
                <c:pt idx="22">
                  <c:v>43639.152777777781</c:v>
                </c:pt>
                <c:pt idx="23">
                  <c:v>43639.159722222219</c:v>
                </c:pt>
                <c:pt idx="24">
                  <c:v>43639.166666666664</c:v>
                </c:pt>
                <c:pt idx="25">
                  <c:v>43639.173611111109</c:v>
                </c:pt>
                <c:pt idx="26">
                  <c:v>43639.180555555555</c:v>
                </c:pt>
                <c:pt idx="27">
                  <c:v>43639.1875</c:v>
                </c:pt>
                <c:pt idx="28">
                  <c:v>43639.194444444445</c:v>
                </c:pt>
                <c:pt idx="29">
                  <c:v>43639.201388888891</c:v>
                </c:pt>
                <c:pt idx="30">
                  <c:v>43639.208333333336</c:v>
                </c:pt>
                <c:pt idx="31">
                  <c:v>43639.215277777781</c:v>
                </c:pt>
                <c:pt idx="32">
                  <c:v>43639.222222222219</c:v>
                </c:pt>
                <c:pt idx="33">
                  <c:v>43639.229166666664</c:v>
                </c:pt>
                <c:pt idx="34">
                  <c:v>43639.236111111109</c:v>
                </c:pt>
                <c:pt idx="35">
                  <c:v>43639.243055555555</c:v>
                </c:pt>
                <c:pt idx="36">
                  <c:v>43639.25</c:v>
                </c:pt>
                <c:pt idx="37">
                  <c:v>43639.256944444445</c:v>
                </c:pt>
                <c:pt idx="38">
                  <c:v>43639.263888888891</c:v>
                </c:pt>
                <c:pt idx="39">
                  <c:v>43639.270833333336</c:v>
                </c:pt>
                <c:pt idx="40">
                  <c:v>43639.277777777781</c:v>
                </c:pt>
                <c:pt idx="41">
                  <c:v>43639.284722222219</c:v>
                </c:pt>
                <c:pt idx="42">
                  <c:v>43639.291666666664</c:v>
                </c:pt>
                <c:pt idx="43">
                  <c:v>43639.298611111109</c:v>
                </c:pt>
                <c:pt idx="44">
                  <c:v>43639.305555555555</c:v>
                </c:pt>
                <c:pt idx="45">
                  <c:v>43639.3125</c:v>
                </c:pt>
                <c:pt idx="46">
                  <c:v>43639.319444444445</c:v>
                </c:pt>
                <c:pt idx="47">
                  <c:v>43639.326388888891</c:v>
                </c:pt>
                <c:pt idx="48">
                  <c:v>43639.333333333336</c:v>
                </c:pt>
                <c:pt idx="49">
                  <c:v>43639.340277777781</c:v>
                </c:pt>
                <c:pt idx="50">
                  <c:v>43639.347222222219</c:v>
                </c:pt>
                <c:pt idx="51">
                  <c:v>43639.354166666664</c:v>
                </c:pt>
                <c:pt idx="52">
                  <c:v>43639.361111111109</c:v>
                </c:pt>
                <c:pt idx="53">
                  <c:v>43639.368055555555</c:v>
                </c:pt>
                <c:pt idx="54">
                  <c:v>43639.375</c:v>
                </c:pt>
                <c:pt idx="55">
                  <c:v>43639.381944444445</c:v>
                </c:pt>
                <c:pt idx="56">
                  <c:v>43639.388888888891</c:v>
                </c:pt>
                <c:pt idx="57">
                  <c:v>43639.395833333336</c:v>
                </c:pt>
                <c:pt idx="58">
                  <c:v>43639.402777777781</c:v>
                </c:pt>
                <c:pt idx="59">
                  <c:v>43639.409722222219</c:v>
                </c:pt>
                <c:pt idx="60">
                  <c:v>43639.416666666664</c:v>
                </c:pt>
                <c:pt idx="61">
                  <c:v>43639.423611111109</c:v>
                </c:pt>
                <c:pt idx="62">
                  <c:v>43639.430555555555</c:v>
                </c:pt>
                <c:pt idx="63">
                  <c:v>43639.4375</c:v>
                </c:pt>
                <c:pt idx="64">
                  <c:v>43639.444444444445</c:v>
                </c:pt>
                <c:pt idx="65">
                  <c:v>43639.451388888891</c:v>
                </c:pt>
                <c:pt idx="66">
                  <c:v>43639.458333333336</c:v>
                </c:pt>
                <c:pt idx="67">
                  <c:v>43639.465277777781</c:v>
                </c:pt>
                <c:pt idx="68">
                  <c:v>43639.472222222219</c:v>
                </c:pt>
                <c:pt idx="69">
                  <c:v>43639.479166666664</c:v>
                </c:pt>
                <c:pt idx="70">
                  <c:v>43639.486111111109</c:v>
                </c:pt>
                <c:pt idx="71">
                  <c:v>43639.493055555555</c:v>
                </c:pt>
                <c:pt idx="72">
                  <c:v>43639.5</c:v>
                </c:pt>
                <c:pt idx="73">
                  <c:v>43639.506944444445</c:v>
                </c:pt>
                <c:pt idx="74">
                  <c:v>43639.513888888891</c:v>
                </c:pt>
                <c:pt idx="75">
                  <c:v>43639.520833333336</c:v>
                </c:pt>
                <c:pt idx="76">
                  <c:v>43639.527777777781</c:v>
                </c:pt>
                <c:pt idx="77">
                  <c:v>43639.534722222219</c:v>
                </c:pt>
                <c:pt idx="78">
                  <c:v>43639.541666666664</c:v>
                </c:pt>
                <c:pt idx="79">
                  <c:v>43639.548611111109</c:v>
                </c:pt>
                <c:pt idx="80">
                  <c:v>43639.555555555555</c:v>
                </c:pt>
                <c:pt idx="81">
                  <c:v>43639.5625</c:v>
                </c:pt>
                <c:pt idx="82">
                  <c:v>43639.569444444445</c:v>
                </c:pt>
                <c:pt idx="83">
                  <c:v>43639.576388888891</c:v>
                </c:pt>
                <c:pt idx="84">
                  <c:v>43639.583333333336</c:v>
                </c:pt>
                <c:pt idx="85">
                  <c:v>43639.590277777781</c:v>
                </c:pt>
                <c:pt idx="86">
                  <c:v>43639.597222222219</c:v>
                </c:pt>
                <c:pt idx="87">
                  <c:v>43639.604166666664</c:v>
                </c:pt>
                <c:pt idx="88">
                  <c:v>43639.611111111109</c:v>
                </c:pt>
                <c:pt idx="89">
                  <c:v>43639.618055555555</c:v>
                </c:pt>
                <c:pt idx="90">
                  <c:v>43639.625</c:v>
                </c:pt>
                <c:pt idx="91">
                  <c:v>43639.631944444445</c:v>
                </c:pt>
                <c:pt idx="92">
                  <c:v>43639.638888888891</c:v>
                </c:pt>
                <c:pt idx="93">
                  <c:v>43639.645833333336</c:v>
                </c:pt>
                <c:pt idx="94">
                  <c:v>43639.652777777781</c:v>
                </c:pt>
                <c:pt idx="95">
                  <c:v>43639.659722222219</c:v>
                </c:pt>
                <c:pt idx="96">
                  <c:v>43639.666666666664</c:v>
                </c:pt>
                <c:pt idx="97">
                  <c:v>43639.673611111109</c:v>
                </c:pt>
                <c:pt idx="98">
                  <c:v>43639.680555555555</c:v>
                </c:pt>
                <c:pt idx="99">
                  <c:v>43639.6875</c:v>
                </c:pt>
                <c:pt idx="100">
                  <c:v>43639.694444444445</c:v>
                </c:pt>
                <c:pt idx="101">
                  <c:v>43639.701388888891</c:v>
                </c:pt>
                <c:pt idx="102">
                  <c:v>43639.708333333336</c:v>
                </c:pt>
                <c:pt idx="103">
                  <c:v>43639.715277777781</c:v>
                </c:pt>
                <c:pt idx="104">
                  <c:v>43639.722222222219</c:v>
                </c:pt>
                <c:pt idx="105">
                  <c:v>43639.729166666664</c:v>
                </c:pt>
                <c:pt idx="106">
                  <c:v>43639.736111111109</c:v>
                </c:pt>
                <c:pt idx="107">
                  <c:v>43639.743055555555</c:v>
                </c:pt>
                <c:pt idx="108">
                  <c:v>43639.75</c:v>
                </c:pt>
                <c:pt idx="109">
                  <c:v>43639.756944444445</c:v>
                </c:pt>
                <c:pt idx="110">
                  <c:v>43639.763888888891</c:v>
                </c:pt>
                <c:pt idx="111">
                  <c:v>43639.770833333336</c:v>
                </c:pt>
                <c:pt idx="112">
                  <c:v>43639.777777777781</c:v>
                </c:pt>
                <c:pt idx="113">
                  <c:v>43639.784722222219</c:v>
                </c:pt>
                <c:pt idx="114">
                  <c:v>43639.791666666664</c:v>
                </c:pt>
                <c:pt idx="115">
                  <c:v>43639.798611111109</c:v>
                </c:pt>
                <c:pt idx="116">
                  <c:v>43639.805555555555</c:v>
                </c:pt>
                <c:pt idx="117">
                  <c:v>43639.8125</c:v>
                </c:pt>
                <c:pt idx="118">
                  <c:v>43639.819444444445</c:v>
                </c:pt>
                <c:pt idx="119">
                  <c:v>43639.826388888891</c:v>
                </c:pt>
                <c:pt idx="120">
                  <c:v>43639.833333333336</c:v>
                </c:pt>
                <c:pt idx="121">
                  <c:v>43639.840277777781</c:v>
                </c:pt>
                <c:pt idx="122">
                  <c:v>43639.847222222219</c:v>
                </c:pt>
                <c:pt idx="123">
                  <c:v>43639.854166666664</c:v>
                </c:pt>
                <c:pt idx="124">
                  <c:v>43639.861111111109</c:v>
                </c:pt>
                <c:pt idx="125">
                  <c:v>43639.868055555555</c:v>
                </c:pt>
                <c:pt idx="126">
                  <c:v>43639.875</c:v>
                </c:pt>
                <c:pt idx="127">
                  <c:v>43639.881944444445</c:v>
                </c:pt>
                <c:pt idx="128">
                  <c:v>43639.888888888891</c:v>
                </c:pt>
                <c:pt idx="129">
                  <c:v>43639.895833333336</c:v>
                </c:pt>
                <c:pt idx="130">
                  <c:v>43639.902777777781</c:v>
                </c:pt>
                <c:pt idx="131">
                  <c:v>43639.909722222219</c:v>
                </c:pt>
                <c:pt idx="132">
                  <c:v>43639.916666666664</c:v>
                </c:pt>
                <c:pt idx="133">
                  <c:v>43639.923611111109</c:v>
                </c:pt>
                <c:pt idx="134">
                  <c:v>43639.930555555555</c:v>
                </c:pt>
                <c:pt idx="135">
                  <c:v>43639.9375</c:v>
                </c:pt>
                <c:pt idx="136">
                  <c:v>43639.944444444445</c:v>
                </c:pt>
                <c:pt idx="137">
                  <c:v>43639.951388888891</c:v>
                </c:pt>
                <c:pt idx="138">
                  <c:v>43639.958333333336</c:v>
                </c:pt>
                <c:pt idx="139">
                  <c:v>43639.965277777781</c:v>
                </c:pt>
                <c:pt idx="140">
                  <c:v>43639.972222222219</c:v>
                </c:pt>
                <c:pt idx="141">
                  <c:v>43639.979166666664</c:v>
                </c:pt>
                <c:pt idx="142">
                  <c:v>43639.986111111109</c:v>
                </c:pt>
                <c:pt idx="143">
                  <c:v>43639.993055555555</c:v>
                </c:pt>
                <c:pt idx="144">
                  <c:v>43642.999305555553</c:v>
                </c:pt>
              </c:numCache>
            </c:numRef>
          </c:cat>
          <c:val>
            <c:numRef>
              <c:f>Hoja1!$D$578:$D$722</c:f>
              <c:numCache>
                <c:formatCode>General</c:formatCode>
                <c:ptCount val="145"/>
                <c:pt idx="0">
                  <c:v>25.599284905045799</c:v>
                </c:pt>
                <c:pt idx="1">
                  <c:v>25.551454824320299</c:v>
                </c:pt>
                <c:pt idx="2">
                  <c:v>25.4134273488954</c:v>
                </c:pt>
                <c:pt idx="3">
                  <c:v>25.288387533218</c:v>
                </c:pt>
                <c:pt idx="4">
                  <c:v>25.144119209198301</c:v>
                </c:pt>
                <c:pt idx="5">
                  <c:v>25.085389773501401</c:v>
                </c:pt>
                <c:pt idx="6">
                  <c:v>25.1212555965589</c:v>
                </c:pt>
                <c:pt idx="7">
                  <c:v>25.0141648309767</c:v>
                </c:pt>
                <c:pt idx="8">
                  <c:v>24.752781561747899</c:v>
                </c:pt>
                <c:pt idx="9">
                  <c:v>24.605558031174098</c:v>
                </c:pt>
                <c:pt idx="10">
                  <c:v>24.7705477177077</c:v>
                </c:pt>
                <c:pt idx="11">
                  <c:v>24.984809042719199</c:v>
                </c:pt>
                <c:pt idx="12">
                  <c:v>25.243167899349899</c:v>
                </c:pt>
                <c:pt idx="13">
                  <c:v>25.3834796565828</c:v>
                </c:pt>
                <c:pt idx="14">
                  <c:v>25.301434365235099</c:v>
                </c:pt>
                <c:pt idx="15">
                  <c:v>25.329390303585999</c:v>
                </c:pt>
                <c:pt idx="16">
                  <c:v>25.0170554951174</c:v>
                </c:pt>
                <c:pt idx="17">
                  <c:v>24.762754716959002</c:v>
                </c:pt>
                <c:pt idx="18">
                  <c:v>24.7040579027848</c:v>
                </c:pt>
                <c:pt idx="19">
                  <c:v>24.829986726512601</c:v>
                </c:pt>
                <c:pt idx="20">
                  <c:v>24.837733683930502</c:v>
                </c:pt>
                <c:pt idx="21">
                  <c:v>24.833256302912702</c:v>
                </c:pt>
                <c:pt idx="22">
                  <c:v>24.7176751989122</c:v>
                </c:pt>
                <c:pt idx="23">
                  <c:v>24.8519037205883</c:v>
                </c:pt>
                <c:pt idx="24">
                  <c:v>24.907941203560998</c:v>
                </c:pt>
                <c:pt idx="25">
                  <c:v>24.829332850463999</c:v>
                </c:pt>
                <c:pt idx="26">
                  <c:v>24.7832005476216</c:v>
                </c:pt>
                <c:pt idx="27">
                  <c:v>24.883483417117102</c:v>
                </c:pt>
                <c:pt idx="28">
                  <c:v>24.773589952041998</c:v>
                </c:pt>
                <c:pt idx="29">
                  <c:v>24.715278172236101</c:v>
                </c:pt>
                <c:pt idx="30">
                  <c:v>24.649418103159402</c:v>
                </c:pt>
                <c:pt idx="31">
                  <c:v>24.593775901324001</c:v>
                </c:pt>
                <c:pt idx="32">
                  <c:v>24.054859159813301</c:v>
                </c:pt>
                <c:pt idx="33">
                  <c:v>23.105030318828501</c:v>
                </c:pt>
                <c:pt idx="34">
                  <c:v>22.753320447911499</c:v>
                </c:pt>
                <c:pt idx="35">
                  <c:v>22.8116654690803</c:v>
                </c:pt>
                <c:pt idx="36">
                  <c:v>23.087219263829201</c:v>
                </c:pt>
                <c:pt idx="37">
                  <c:v>23.361288618654498</c:v>
                </c:pt>
                <c:pt idx="38">
                  <c:v>23.623914992204899</c:v>
                </c:pt>
                <c:pt idx="39">
                  <c:v>23.357549183893902</c:v>
                </c:pt>
                <c:pt idx="40">
                  <c:v>22.4550484082982</c:v>
                </c:pt>
                <c:pt idx="41">
                  <c:v>22.071840654751501</c:v>
                </c:pt>
                <c:pt idx="42">
                  <c:v>21.790148796381899</c:v>
                </c:pt>
                <c:pt idx="43">
                  <c:v>22.293366763885999</c:v>
                </c:pt>
                <c:pt idx="44">
                  <c:v>22.372665922497401</c:v>
                </c:pt>
                <c:pt idx="45">
                  <c:v>22.8246425518068</c:v>
                </c:pt>
                <c:pt idx="46">
                  <c:v>23.003722790516399</c:v>
                </c:pt>
                <c:pt idx="47">
                  <c:v>23.498284668925699</c:v>
                </c:pt>
                <c:pt idx="48">
                  <c:v>23.747872023536701</c:v>
                </c:pt>
                <c:pt idx="49">
                  <c:v>23.8307030068998</c:v>
                </c:pt>
                <c:pt idx="50">
                  <c:v>23.853827851128699</c:v>
                </c:pt>
                <c:pt idx="51">
                  <c:v>23.710771007113799</c:v>
                </c:pt>
                <c:pt idx="52">
                  <c:v>23.6102539400956</c:v>
                </c:pt>
                <c:pt idx="53">
                  <c:v>23.611772118537001</c:v>
                </c:pt>
                <c:pt idx="54">
                  <c:v>23.758856013461902</c:v>
                </c:pt>
                <c:pt idx="55">
                  <c:v>23.915295308289299</c:v>
                </c:pt>
                <c:pt idx="56">
                  <c:v>24.093889617375599</c:v>
                </c:pt>
                <c:pt idx="57">
                  <c:v>24.292140669169601</c:v>
                </c:pt>
                <c:pt idx="58">
                  <c:v>24.380623634493901</c:v>
                </c:pt>
                <c:pt idx="59">
                  <c:v>24.257049438349402</c:v>
                </c:pt>
                <c:pt idx="60">
                  <c:v>24.149234638019301</c:v>
                </c:pt>
                <c:pt idx="61">
                  <c:v>24.125948848977298</c:v>
                </c:pt>
                <c:pt idx="62">
                  <c:v>24.336031263013201</c:v>
                </c:pt>
                <c:pt idx="63">
                  <c:v>24.576379907557499</c:v>
                </c:pt>
                <c:pt idx="64">
                  <c:v>24.573285084289399</c:v>
                </c:pt>
                <c:pt idx="65">
                  <c:v>24.582896511610699</c:v>
                </c:pt>
                <c:pt idx="66">
                  <c:v>24.6338784407635</c:v>
                </c:pt>
                <c:pt idx="67">
                  <c:v>24.726953226619599</c:v>
                </c:pt>
                <c:pt idx="68">
                  <c:v>24.966899890951201</c:v>
                </c:pt>
                <c:pt idx="69">
                  <c:v>25.1953049803585</c:v>
                </c:pt>
                <c:pt idx="70">
                  <c:v>25.000071737548101</c:v>
                </c:pt>
                <c:pt idx="71">
                  <c:v>24.928631072070399</c:v>
                </c:pt>
                <c:pt idx="72">
                  <c:v>25.160149905496201</c:v>
                </c:pt>
                <c:pt idx="73">
                  <c:v>25.3657121912813</c:v>
                </c:pt>
                <c:pt idx="74">
                  <c:v>25.4697817328817</c:v>
                </c:pt>
                <c:pt idx="75">
                  <c:v>25.601540159724902</c:v>
                </c:pt>
                <c:pt idx="76">
                  <c:v>25.6822071802107</c:v>
                </c:pt>
                <c:pt idx="77">
                  <c:v>25.822472932698801</c:v>
                </c:pt>
                <c:pt idx="78">
                  <c:v>25.9153164262244</c:v>
                </c:pt>
                <c:pt idx="79">
                  <c:v>25.838651419069102</c:v>
                </c:pt>
                <c:pt idx="80">
                  <c:v>25.792966750619001</c:v>
                </c:pt>
                <c:pt idx="81">
                  <c:v>25.893020788223701</c:v>
                </c:pt>
                <c:pt idx="82">
                  <c:v>25.925381231280301</c:v>
                </c:pt>
                <c:pt idx="83">
                  <c:v>26.018557547541</c:v>
                </c:pt>
                <c:pt idx="84">
                  <c:v>26.1493480860806</c:v>
                </c:pt>
                <c:pt idx="85">
                  <c:v>26.300657630065899</c:v>
                </c:pt>
                <c:pt idx="86">
                  <c:v>26.346153476614401</c:v>
                </c:pt>
                <c:pt idx="87">
                  <c:v>26.491917170378098</c:v>
                </c:pt>
                <c:pt idx="88">
                  <c:v>26.587473110760001</c:v>
                </c:pt>
                <c:pt idx="89">
                  <c:v>26.713919268624501</c:v>
                </c:pt>
                <c:pt idx="90">
                  <c:v>26.680629707578401</c:v>
                </c:pt>
                <c:pt idx="91">
                  <c:v>26.718126072946301</c:v>
                </c:pt>
                <c:pt idx="92">
                  <c:v>26.8166501785756</c:v>
                </c:pt>
                <c:pt idx="93">
                  <c:v>26.954242844124799</c:v>
                </c:pt>
                <c:pt idx="94">
                  <c:v>26.9100780960888</c:v>
                </c:pt>
                <c:pt idx="95">
                  <c:v>27.115299216607799</c:v>
                </c:pt>
                <c:pt idx="96">
                  <c:v>27.0769111279883</c:v>
                </c:pt>
                <c:pt idx="97">
                  <c:v>27.055237984739499</c:v>
                </c:pt>
                <c:pt idx="98">
                  <c:v>27.130745606177801</c:v>
                </c:pt>
                <c:pt idx="99">
                  <c:v>27.1410153295332</c:v>
                </c:pt>
                <c:pt idx="100">
                  <c:v>27.2315679570324</c:v>
                </c:pt>
                <c:pt idx="101">
                  <c:v>27.274178358138801</c:v>
                </c:pt>
                <c:pt idx="102">
                  <c:v>27.413410547461002</c:v>
                </c:pt>
                <c:pt idx="103">
                  <c:v>27.577000560696501</c:v>
                </c:pt>
                <c:pt idx="104">
                  <c:v>27.586689823113201</c:v>
                </c:pt>
                <c:pt idx="105">
                  <c:v>27.584518936333399</c:v>
                </c:pt>
                <c:pt idx="106">
                  <c:v>27.581820800053801</c:v>
                </c:pt>
                <c:pt idx="107">
                  <c:v>27.528684922323901</c:v>
                </c:pt>
                <c:pt idx="108">
                  <c:v>27.497660532592601</c:v>
                </c:pt>
                <c:pt idx="109">
                  <c:v>27.364807752947801</c:v>
                </c:pt>
                <c:pt idx="110">
                  <c:v>27.2648976607517</c:v>
                </c:pt>
                <c:pt idx="111">
                  <c:v>27.262347333610901</c:v>
                </c:pt>
                <c:pt idx="112">
                  <c:v>27.267197846925399</c:v>
                </c:pt>
                <c:pt idx="113">
                  <c:v>27.215709271042002</c:v>
                </c:pt>
                <c:pt idx="114">
                  <c:v>27.1620235029737</c:v>
                </c:pt>
                <c:pt idx="115">
                  <c:v>27.129302094658101</c:v>
                </c:pt>
                <c:pt idx="116">
                  <c:v>27.076700658898901</c:v>
                </c:pt>
                <c:pt idx="117">
                  <c:v>27.028076096369499</c:v>
                </c:pt>
                <c:pt idx="118">
                  <c:v>27.0096644529029</c:v>
                </c:pt>
                <c:pt idx="119">
                  <c:v>27.001318800065601</c:v>
                </c:pt>
                <c:pt idx="120">
                  <c:v>26.8967873775687</c:v>
                </c:pt>
                <c:pt idx="121">
                  <c:v>26.833342895778799</c:v>
                </c:pt>
                <c:pt idx="122">
                  <c:v>26.690841571736101</c:v>
                </c:pt>
                <c:pt idx="123">
                  <c:v>26.528603276279298</c:v>
                </c:pt>
                <c:pt idx="124">
                  <c:v>26.3145856028198</c:v>
                </c:pt>
                <c:pt idx="125">
                  <c:v>26.2690810868454</c:v>
                </c:pt>
                <c:pt idx="126">
                  <c:v>26.229999765445399</c:v>
                </c:pt>
                <c:pt idx="127">
                  <c:v>25.995935794134201</c:v>
                </c:pt>
                <c:pt idx="128">
                  <c:v>25.924906778427999</c:v>
                </c:pt>
                <c:pt idx="129">
                  <c:v>26.050073808010499</c:v>
                </c:pt>
                <c:pt idx="130">
                  <c:v>26.108732479721301</c:v>
                </c:pt>
                <c:pt idx="131">
                  <c:v>26.093244308996699</c:v>
                </c:pt>
                <c:pt idx="132">
                  <c:v>26.057586183213701</c:v>
                </c:pt>
                <c:pt idx="133">
                  <c:v>25.953040672732399</c:v>
                </c:pt>
                <c:pt idx="134">
                  <c:v>25.906320178355202</c:v>
                </c:pt>
                <c:pt idx="135">
                  <c:v>26.114323631385702</c:v>
                </c:pt>
                <c:pt idx="136">
                  <c:v>26.3250799994732</c:v>
                </c:pt>
                <c:pt idx="137">
                  <c:v>26.401974212408799</c:v>
                </c:pt>
                <c:pt idx="138">
                  <c:v>26.391450062040299</c:v>
                </c:pt>
                <c:pt idx="139">
                  <c:v>26.251403709305499</c:v>
                </c:pt>
                <c:pt idx="140">
                  <c:v>26.1106215851757</c:v>
                </c:pt>
                <c:pt idx="141">
                  <c:v>26.126636114662102</c:v>
                </c:pt>
                <c:pt idx="142">
                  <c:v>26.1441563296091</c:v>
                </c:pt>
                <c:pt idx="143">
                  <c:v>26.128583639590701</c:v>
                </c:pt>
                <c:pt idx="144">
                  <c:v>26.051854789245301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53-4326-8B73-CDBF7F88A070}"/>
            </c:ext>
          </c:extLst>
        </c:ser>
        <c:ser>
          <c:idx val="2"/>
          <c:order val="2"/>
          <c:tx>
            <c:strRef>
              <c:f>Hoja1!$E$1</c:f>
              <c:strCache>
                <c:ptCount val="1"/>
                <c:pt idx="0">
                  <c:v>C14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Hoja1!$B$578:$B$722</c:f>
              <c:numCache>
                <c:formatCode>m/d/yyyy\ h:mm</c:formatCode>
                <c:ptCount val="145"/>
                <c:pt idx="0" formatCode="h:mm:ss\ AM/PM">
                  <c:v>0</c:v>
                </c:pt>
                <c:pt idx="1">
                  <c:v>43639.006944444445</c:v>
                </c:pt>
                <c:pt idx="2">
                  <c:v>43639.013888888891</c:v>
                </c:pt>
                <c:pt idx="3">
                  <c:v>43639.020833333336</c:v>
                </c:pt>
                <c:pt idx="4">
                  <c:v>43639.027777777781</c:v>
                </c:pt>
                <c:pt idx="5">
                  <c:v>43639.034722222219</c:v>
                </c:pt>
                <c:pt idx="6">
                  <c:v>43639.041666666664</c:v>
                </c:pt>
                <c:pt idx="7">
                  <c:v>43639.048611111109</c:v>
                </c:pt>
                <c:pt idx="8">
                  <c:v>43639.055555555555</c:v>
                </c:pt>
                <c:pt idx="9">
                  <c:v>43639.0625</c:v>
                </c:pt>
                <c:pt idx="10">
                  <c:v>43639.069444444445</c:v>
                </c:pt>
                <c:pt idx="11">
                  <c:v>43639.076388888891</c:v>
                </c:pt>
                <c:pt idx="12">
                  <c:v>43639.083333333336</c:v>
                </c:pt>
                <c:pt idx="13">
                  <c:v>43639.090277777781</c:v>
                </c:pt>
                <c:pt idx="14">
                  <c:v>43639.097222222219</c:v>
                </c:pt>
                <c:pt idx="15">
                  <c:v>43639.104166666664</c:v>
                </c:pt>
                <c:pt idx="16">
                  <c:v>43639.111111111109</c:v>
                </c:pt>
                <c:pt idx="17">
                  <c:v>43639.118055555555</c:v>
                </c:pt>
                <c:pt idx="18">
                  <c:v>43639.125</c:v>
                </c:pt>
                <c:pt idx="19">
                  <c:v>43639.131944444445</c:v>
                </c:pt>
                <c:pt idx="20">
                  <c:v>43639.138888888891</c:v>
                </c:pt>
                <c:pt idx="21">
                  <c:v>43639.145833333336</c:v>
                </c:pt>
                <c:pt idx="22">
                  <c:v>43639.152777777781</c:v>
                </c:pt>
                <c:pt idx="23">
                  <c:v>43639.159722222219</c:v>
                </c:pt>
                <c:pt idx="24">
                  <c:v>43639.166666666664</c:v>
                </c:pt>
                <c:pt idx="25">
                  <c:v>43639.173611111109</c:v>
                </c:pt>
                <c:pt idx="26">
                  <c:v>43639.180555555555</c:v>
                </c:pt>
                <c:pt idx="27">
                  <c:v>43639.1875</c:v>
                </c:pt>
                <c:pt idx="28">
                  <c:v>43639.194444444445</c:v>
                </c:pt>
                <c:pt idx="29">
                  <c:v>43639.201388888891</c:v>
                </c:pt>
                <c:pt idx="30">
                  <c:v>43639.208333333336</c:v>
                </c:pt>
                <c:pt idx="31">
                  <c:v>43639.215277777781</c:v>
                </c:pt>
                <c:pt idx="32">
                  <c:v>43639.222222222219</c:v>
                </c:pt>
                <c:pt idx="33">
                  <c:v>43639.229166666664</c:v>
                </c:pt>
                <c:pt idx="34">
                  <c:v>43639.236111111109</c:v>
                </c:pt>
                <c:pt idx="35">
                  <c:v>43639.243055555555</c:v>
                </c:pt>
                <c:pt idx="36">
                  <c:v>43639.25</c:v>
                </c:pt>
                <c:pt idx="37">
                  <c:v>43639.256944444445</c:v>
                </c:pt>
                <c:pt idx="38">
                  <c:v>43639.263888888891</c:v>
                </c:pt>
                <c:pt idx="39">
                  <c:v>43639.270833333336</c:v>
                </c:pt>
                <c:pt idx="40">
                  <c:v>43639.277777777781</c:v>
                </c:pt>
                <c:pt idx="41">
                  <c:v>43639.284722222219</c:v>
                </c:pt>
                <c:pt idx="42">
                  <c:v>43639.291666666664</c:v>
                </c:pt>
                <c:pt idx="43">
                  <c:v>43639.298611111109</c:v>
                </c:pt>
                <c:pt idx="44">
                  <c:v>43639.305555555555</c:v>
                </c:pt>
                <c:pt idx="45">
                  <c:v>43639.3125</c:v>
                </c:pt>
                <c:pt idx="46">
                  <c:v>43639.319444444445</c:v>
                </c:pt>
                <c:pt idx="47">
                  <c:v>43639.326388888891</c:v>
                </c:pt>
                <c:pt idx="48">
                  <c:v>43639.333333333336</c:v>
                </c:pt>
                <c:pt idx="49">
                  <c:v>43639.340277777781</c:v>
                </c:pt>
                <c:pt idx="50">
                  <c:v>43639.347222222219</c:v>
                </c:pt>
                <c:pt idx="51">
                  <c:v>43639.354166666664</c:v>
                </c:pt>
                <c:pt idx="52">
                  <c:v>43639.361111111109</c:v>
                </c:pt>
                <c:pt idx="53">
                  <c:v>43639.368055555555</c:v>
                </c:pt>
                <c:pt idx="54">
                  <c:v>43639.375</c:v>
                </c:pt>
                <c:pt idx="55">
                  <c:v>43639.381944444445</c:v>
                </c:pt>
                <c:pt idx="56">
                  <c:v>43639.388888888891</c:v>
                </c:pt>
                <c:pt idx="57">
                  <c:v>43639.395833333336</c:v>
                </c:pt>
                <c:pt idx="58">
                  <c:v>43639.402777777781</c:v>
                </c:pt>
                <c:pt idx="59">
                  <c:v>43639.409722222219</c:v>
                </c:pt>
                <c:pt idx="60">
                  <c:v>43639.416666666664</c:v>
                </c:pt>
                <c:pt idx="61">
                  <c:v>43639.423611111109</c:v>
                </c:pt>
                <c:pt idx="62">
                  <c:v>43639.430555555555</c:v>
                </c:pt>
                <c:pt idx="63">
                  <c:v>43639.4375</c:v>
                </c:pt>
                <c:pt idx="64">
                  <c:v>43639.444444444445</c:v>
                </c:pt>
                <c:pt idx="65">
                  <c:v>43639.451388888891</c:v>
                </c:pt>
                <c:pt idx="66">
                  <c:v>43639.458333333336</c:v>
                </c:pt>
                <c:pt idx="67">
                  <c:v>43639.465277777781</c:v>
                </c:pt>
                <c:pt idx="68">
                  <c:v>43639.472222222219</c:v>
                </c:pt>
                <c:pt idx="69">
                  <c:v>43639.479166666664</c:v>
                </c:pt>
                <c:pt idx="70">
                  <c:v>43639.486111111109</c:v>
                </c:pt>
                <c:pt idx="71">
                  <c:v>43639.493055555555</c:v>
                </c:pt>
                <c:pt idx="72">
                  <c:v>43639.5</c:v>
                </c:pt>
                <c:pt idx="73">
                  <c:v>43639.506944444445</c:v>
                </c:pt>
                <c:pt idx="74">
                  <c:v>43639.513888888891</c:v>
                </c:pt>
                <c:pt idx="75">
                  <c:v>43639.520833333336</c:v>
                </c:pt>
                <c:pt idx="76">
                  <c:v>43639.527777777781</c:v>
                </c:pt>
                <c:pt idx="77">
                  <c:v>43639.534722222219</c:v>
                </c:pt>
                <c:pt idx="78">
                  <c:v>43639.541666666664</c:v>
                </c:pt>
                <c:pt idx="79">
                  <c:v>43639.548611111109</c:v>
                </c:pt>
                <c:pt idx="80">
                  <c:v>43639.555555555555</c:v>
                </c:pt>
                <c:pt idx="81">
                  <c:v>43639.5625</c:v>
                </c:pt>
                <c:pt idx="82">
                  <c:v>43639.569444444445</c:v>
                </c:pt>
                <c:pt idx="83">
                  <c:v>43639.576388888891</c:v>
                </c:pt>
                <c:pt idx="84">
                  <c:v>43639.583333333336</c:v>
                </c:pt>
                <c:pt idx="85">
                  <c:v>43639.590277777781</c:v>
                </c:pt>
                <c:pt idx="86">
                  <c:v>43639.597222222219</c:v>
                </c:pt>
                <c:pt idx="87">
                  <c:v>43639.604166666664</c:v>
                </c:pt>
                <c:pt idx="88">
                  <c:v>43639.611111111109</c:v>
                </c:pt>
                <c:pt idx="89">
                  <c:v>43639.618055555555</c:v>
                </c:pt>
                <c:pt idx="90">
                  <c:v>43639.625</c:v>
                </c:pt>
                <c:pt idx="91">
                  <c:v>43639.631944444445</c:v>
                </c:pt>
                <c:pt idx="92">
                  <c:v>43639.638888888891</c:v>
                </c:pt>
                <c:pt idx="93">
                  <c:v>43639.645833333336</c:v>
                </c:pt>
                <c:pt idx="94">
                  <c:v>43639.652777777781</c:v>
                </c:pt>
                <c:pt idx="95">
                  <c:v>43639.659722222219</c:v>
                </c:pt>
                <c:pt idx="96">
                  <c:v>43639.666666666664</c:v>
                </c:pt>
                <c:pt idx="97">
                  <c:v>43639.673611111109</c:v>
                </c:pt>
                <c:pt idx="98">
                  <c:v>43639.680555555555</c:v>
                </c:pt>
                <c:pt idx="99">
                  <c:v>43639.6875</c:v>
                </c:pt>
                <c:pt idx="100">
                  <c:v>43639.694444444445</c:v>
                </c:pt>
                <c:pt idx="101">
                  <c:v>43639.701388888891</c:v>
                </c:pt>
                <c:pt idx="102">
                  <c:v>43639.708333333336</c:v>
                </c:pt>
                <c:pt idx="103">
                  <c:v>43639.715277777781</c:v>
                </c:pt>
                <c:pt idx="104">
                  <c:v>43639.722222222219</c:v>
                </c:pt>
                <c:pt idx="105">
                  <c:v>43639.729166666664</c:v>
                </c:pt>
                <c:pt idx="106">
                  <c:v>43639.736111111109</c:v>
                </c:pt>
                <c:pt idx="107">
                  <c:v>43639.743055555555</c:v>
                </c:pt>
                <c:pt idx="108">
                  <c:v>43639.75</c:v>
                </c:pt>
                <c:pt idx="109">
                  <c:v>43639.756944444445</c:v>
                </c:pt>
                <c:pt idx="110">
                  <c:v>43639.763888888891</c:v>
                </c:pt>
                <c:pt idx="111">
                  <c:v>43639.770833333336</c:v>
                </c:pt>
                <c:pt idx="112">
                  <c:v>43639.777777777781</c:v>
                </c:pt>
                <c:pt idx="113">
                  <c:v>43639.784722222219</c:v>
                </c:pt>
                <c:pt idx="114">
                  <c:v>43639.791666666664</c:v>
                </c:pt>
                <c:pt idx="115">
                  <c:v>43639.798611111109</c:v>
                </c:pt>
                <c:pt idx="116">
                  <c:v>43639.805555555555</c:v>
                </c:pt>
                <c:pt idx="117">
                  <c:v>43639.8125</c:v>
                </c:pt>
                <c:pt idx="118">
                  <c:v>43639.819444444445</c:v>
                </c:pt>
                <c:pt idx="119">
                  <c:v>43639.826388888891</c:v>
                </c:pt>
                <c:pt idx="120">
                  <c:v>43639.833333333336</c:v>
                </c:pt>
                <c:pt idx="121">
                  <c:v>43639.840277777781</c:v>
                </c:pt>
                <c:pt idx="122">
                  <c:v>43639.847222222219</c:v>
                </c:pt>
                <c:pt idx="123">
                  <c:v>43639.854166666664</c:v>
                </c:pt>
                <c:pt idx="124">
                  <c:v>43639.861111111109</c:v>
                </c:pt>
                <c:pt idx="125">
                  <c:v>43639.868055555555</c:v>
                </c:pt>
                <c:pt idx="126">
                  <c:v>43639.875</c:v>
                </c:pt>
                <c:pt idx="127">
                  <c:v>43639.881944444445</c:v>
                </c:pt>
                <c:pt idx="128">
                  <c:v>43639.888888888891</c:v>
                </c:pt>
                <c:pt idx="129">
                  <c:v>43639.895833333336</c:v>
                </c:pt>
                <c:pt idx="130">
                  <c:v>43639.902777777781</c:v>
                </c:pt>
                <c:pt idx="131">
                  <c:v>43639.909722222219</c:v>
                </c:pt>
                <c:pt idx="132">
                  <c:v>43639.916666666664</c:v>
                </c:pt>
                <c:pt idx="133">
                  <c:v>43639.923611111109</c:v>
                </c:pt>
                <c:pt idx="134">
                  <c:v>43639.930555555555</c:v>
                </c:pt>
                <c:pt idx="135">
                  <c:v>43639.9375</c:v>
                </c:pt>
                <c:pt idx="136">
                  <c:v>43639.944444444445</c:v>
                </c:pt>
                <c:pt idx="137">
                  <c:v>43639.951388888891</c:v>
                </c:pt>
                <c:pt idx="138">
                  <c:v>43639.958333333336</c:v>
                </c:pt>
                <c:pt idx="139">
                  <c:v>43639.965277777781</c:v>
                </c:pt>
                <c:pt idx="140">
                  <c:v>43639.972222222219</c:v>
                </c:pt>
                <c:pt idx="141">
                  <c:v>43639.979166666664</c:v>
                </c:pt>
                <c:pt idx="142">
                  <c:v>43639.986111111109</c:v>
                </c:pt>
                <c:pt idx="143">
                  <c:v>43639.993055555555</c:v>
                </c:pt>
                <c:pt idx="144">
                  <c:v>43642.999305555553</c:v>
                </c:pt>
              </c:numCache>
            </c:numRef>
          </c:cat>
          <c:val>
            <c:numRef>
              <c:f>Hoja1!$E$578:$E$722</c:f>
              <c:numCache>
                <c:formatCode>General</c:formatCode>
                <c:ptCount val="145"/>
                <c:pt idx="0">
                  <c:v>25.8112530702534</c:v>
                </c:pt>
                <c:pt idx="1">
                  <c:v>25.764750406688901</c:v>
                </c:pt>
                <c:pt idx="2">
                  <c:v>25.643539651001799</c:v>
                </c:pt>
                <c:pt idx="3">
                  <c:v>25.537962081365102</c:v>
                </c:pt>
                <c:pt idx="4">
                  <c:v>25.4165554989344</c:v>
                </c:pt>
                <c:pt idx="5">
                  <c:v>25.355200321254099</c:v>
                </c:pt>
                <c:pt idx="6">
                  <c:v>25.375640253175199</c:v>
                </c:pt>
                <c:pt idx="7">
                  <c:v>25.2905813435375</c:v>
                </c:pt>
                <c:pt idx="8">
                  <c:v>25.078033626411901</c:v>
                </c:pt>
                <c:pt idx="9">
                  <c:v>24.933831946413399</c:v>
                </c:pt>
                <c:pt idx="10">
                  <c:v>25.060788440442</c:v>
                </c:pt>
                <c:pt idx="11">
                  <c:v>25.2402701644776</c:v>
                </c:pt>
                <c:pt idx="12">
                  <c:v>25.418101017078602</c:v>
                </c:pt>
                <c:pt idx="13">
                  <c:v>25.500413184964099</c:v>
                </c:pt>
                <c:pt idx="14">
                  <c:v>25.434497644442299</c:v>
                </c:pt>
                <c:pt idx="15">
                  <c:v>25.445792472940798</c:v>
                </c:pt>
                <c:pt idx="16">
                  <c:v>25.192503517260601</c:v>
                </c:pt>
                <c:pt idx="17">
                  <c:v>24.988795812526899</c:v>
                </c:pt>
                <c:pt idx="18">
                  <c:v>24.9966310268297</c:v>
                </c:pt>
                <c:pt idx="19">
                  <c:v>25.065565625868398</c:v>
                </c:pt>
                <c:pt idx="20">
                  <c:v>25.036574671194501</c:v>
                </c:pt>
                <c:pt idx="21">
                  <c:v>25.016236023834999</c:v>
                </c:pt>
                <c:pt idx="22">
                  <c:v>24.921162581799798</c:v>
                </c:pt>
                <c:pt idx="23">
                  <c:v>25.0173057293058</c:v>
                </c:pt>
                <c:pt idx="24">
                  <c:v>25.050605259384799</c:v>
                </c:pt>
                <c:pt idx="25">
                  <c:v>24.9775735283609</c:v>
                </c:pt>
                <c:pt idx="26">
                  <c:v>24.931534100519102</c:v>
                </c:pt>
                <c:pt idx="27">
                  <c:v>25.0072464434507</c:v>
                </c:pt>
                <c:pt idx="28">
                  <c:v>24.912228545677099</c:v>
                </c:pt>
                <c:pt idx="29">
                  <c:v>24.856287864585699</c:v>
                </c:pt>
                <c:pt idx="30">
                  <c:v>24.799445580504599</c:v>
                </c:pt>
                <c:pt idx="31">
                  <c:v>24.748747519947699</c:v>
                </c:pt>
                <c:pt idx="32">
                  <c:v>24.314579601561999</c:v>
                </c:pt>
                <c:pt idx="33">
                  <c:v>23.501868955629501</c:v>
                </c:pt>
                <c:pt idx="34">
                  <c:v>23.185351854527799</c:v>
                </c:pt>
                <c:pt idx="35">
                  <c:v>23.2022835203861</c:v>
                </c:pt>
                <c:pt idx="36">
                  <c:v>23.428466454149401</c:v>
                </c:pt>
                <c:pt idx="37">
                  <c:v>23.686888217153999</c:v>
                </c:pt>
                <c:pt idx="38">
                  <c:v>23.9124698451323</c:v>
                </c:pt>
                <c:pt idx="39">
                  <c:v>23.6922822519848</c:v>
                </c:pt>
                <c:pt idx="40">
                  <c:v>22.965638921638799</c:v>
                </c:pt>
                <c:pt idx="41">
                  <c:v>22.262375523401101</c:v>
                </c:pt>
                <c:pt idx="42">
                  <c:v>22.014714209916701</c:v>
                </c:pt>
                <c:pt idx="43">
                  <c:v>22.589991411510798</c:v>
                </c:pt>
                <c:pt idx="44">
                  <c:v>22.701151185140599</c:v>
                </c:pt>
                <c:pt idx="45">
                  <c:v>23.11644319466</c:v>
                </c:pt>
                <c:pt idx="46">
                  <c:v>23.2923421796275</c:v>
                </c:pt>
                <c:pt idx="47">
                  <c:v>23.7310552062436</c:v>
                </c:pt>
                <c:pt idx="48">
                  <c:v>23.9461405789129</c:v>
                </c:pt>
                <c:pt idx="49">
                  <c:v>24.001804239503699</c:v>
                </c:pt>
                <c:pt idx="50">
                  <c:v>24.007023459486099</c:v>
                </c:pt>
                <c:pt idx="51">
                  <c:v>23.8924246571545</c:v>
                </c:pt>
                <c:pt idx="52">
                  <c:v>23.813742576475001</c:v>
                </c:pt>
                <c:pt idx="53">
                  <c:v>23.819528220232598</c:v>
                </c:pt>
                <c:pt idx="54">
                  <c:v>23.942692105483498</c:v>
                </c:pt>
                <c:pt idx="55">
                  <c:v>24.071481373270299</c:v>
                </c:pt>
                <c:pt idx="56">
                  <c:v>24.221348923935</c:v>
                </c:pt>
                <c:pt idx="57">
                  <c:v>24.396292264897099</c:v>
                </c:pt>
                <c:pt idx="58">
                  <c:v>24.484560804048598</c:v>
                </c:pt>
                <c:pt idx="59">
                  <c:v>24.392403023532999</c:v>
                </c:pt>
                <c:pt idx="60">
                  <c:v>24.304910030180199</c:v>
                </c:pt>
                <c:pt idx="61">
                  <c:v>24.2868503268597</c:v>
                </c:pt>
                <c:pt idx="62">
                  <c:v>24.467091866643599</c:v>
                </c:pt>
                <c:pt idx="63">
                  <c:v>24.7489313805265</c:v>
                </c:pt>
                <c:pt idx="64">
                  <c:v>24.7393621353661</c:v>
                </c:pt>
                <c:pt idx="65">
                  <c:v>24.6983993375061</c:v>
                </c:pt>
                <c:pt idx="66">
                  <c:v>24.7242057170583</c:v>
                </c:pt>
                <c:pt idx="67">
                  <c:v>24.816681112098198</c:v>
                </c:pt>
                <c:pt idx="68">
                  <c:v>25.0276763002271</c:v>
                </c:pt>
                <c:pt idx="69">
                  <c:v>25.136796091609899</c:v>
                </c:pt>
                <c:pt idx="70">
                  <c:v>25.018829333373699</c:v>
                </c:pt>
                <c:pt idx="71">
                  <c:v>25.030475015894002</c:v>
                </c:pt>
                <c:pt idx="72">
                  <c:v>25.226639474951401</c:v>
                </c:pt>
                <c:pt idx="73">
                  <c:v>25.4102055536931</c:v>
                </c:pt>
                <c:pt idx="74">
                  <c:v>25.519761421519199</c:v>
                </c:pt>
                <c:pt idx="75">
                  <c:v>25.643646149884901</c:v>
                </c:pt>
                <c:pt idx="76">
                  <c:v>25.718901623745602</c:v>
                </c:pt>
                <c:pt idx="77">
                  <c:v>25.792591021088398</c:v>
                </c:pt>
                <c:pt idx="78">
                  <c:v>25.924375774461001</c:v>
                </c:pt>
                <c:pt idx="79">
                  <c:v>25.892706080959901</c:v>
                </c:pt>
                <c:pt idx="80">
                  <c:v>25.854310892509002</c:v>
                </c:pt>
                <c:pt idx="81">
                  <c:v>25.933730409172199</c:v>
                </c:pt>
                <c:pt idx="82">
                  <c:v>25.970278050564101</c:v>
                </c:pt>
                <c:pt idx="83">
                  <c:v>26.058702336255099</c:v>
                </c:pt>
                <c:pt idx="84">
                  <c:v>26.1686440189394</c:v>
                </c:pt>
                <c:pt idx="85">
                  <c:v>26.295916445466801</c:v>
                </c:pt>
                <c:pt idx="86">
                  <c:v>26.342228618009599</c:v>
                </c:pt>
                <c:pt idx="87">
                  <c:v>26.4664956381813</c:v>
                </c:pt>
                <c:pt idx="88">
                  <c:v>26.552516814712501</c:v>
                </c:pt>
                <c:pt idx="89">
                  <c:v>26.6625831808018</c:v>
                </c:pt>
                <c:pt idx="90">
                  <c:v>26.644041838812399</c:v>
                </c:pt>
                <c:pt idx="91">
                  <c:v>26.685576348240001</c:v>
                </c:pt>
                <c:pt idx="92">
                  <c:v>26.7715738102094</c:v>
                </c:pt>
                <c:pt idx="93">
                  <c:v>26.8883120736349</c:v>
                </c:pt>
                <c:pt idx="94">
                  <c:v>26.866760172060701</c:v>
                </c:pt>
                <c:pt idx="95">
                  <c:v>27.036177216895101</c:v>
                </c:pt>
                <c:pt idx="96">
                  <c:v>27.017170252046501</c:v>
                </c:pt>
                <c:pt idx="97">
                  <c:v>27.013323094573298</c:v>
                </c:pt>
                <c:pt idx="98">
                  <c:v>27.083338661018299</c:v>
                </c:pt>
                <c:pt idx="99">
                  <c:v>27.096791661814599</c:v>
                </c:pt>
                <c:pt idx="100">
                  <c:v>27.178805295292001</c:v>
                </c:pt>
                <c:pt idx="101">
                  <c:v>27.2254853991641</c:v>
                </c:pt>
                <c:pt idx="102">
                  <c:v>27.349263831486301</c:v>
                </c:pt>
                <c:pt idx="103">
                  <c:v>27.450767132119999</c:v>
                </c:pt>
                <c:pt idx="104">
                  <c:v>27.552258126867301</c:v>
                </c:pt>
                <c:pt idx="105">
                  <c:v>27.530680845465898</c:v>
                </c:pt>
                <c:pt idx="106">
                  <c:v>27.5251038063554</c:v>
                </c:pt>
                <c:pt idx="107">
                  <c:v>27.487682570961699</c:v>
                </c:pt>
                <c:pt idx="108">
                  <c:v>27.463056458124399</c:v>
                </c:pt>
                <c:pt idx="109">
                  <c:v>27.3488048354405</c:v>
                </c:pt>
                <c:pt idx="110">
                  <c:v>27.260700195227699</c:v>
                </c:pt>
                <c:pt idx="111">
                  <c:v>27.232430305870601</c:v>
                </c:pt>
                <c:pt idx="112">
                  <c:v>27.247828181970998</c:v>
                </c:pt>
                <c:pt idx="113">
                  <c:v>27.224985827459701</c:v>
                </c:pt>
                <c:pt idx="114">
                  <c:v>27.19071842548</c:v>
                </c:pt>
                <c:pt idx="115">
                  <c:v>27.155638694908198</c:v>
                </c:pt>
                <c:pt idx="116">
                  <c:v>27.102486703735899</c:v>
                </c:pt>
                <c:pt idx="117">
                  <c:v>27.052650625099002</c:v>
                </c:pt>
                <c:pt idx="118">
                  <c:v>27.030342024142598</c:v>
                </c:pt>
                <c:pt idx="119">
                  <c:v>27.020776700991298</c:v>
                </c:pt>
                <c:pt idx="120">
                  <c:v>26.936732371788501</c:v>
                </c:pt>
                <c:pt idx="121">
                  <c:v>26.8827770095474</c:v>
                </c:pt>
                <c:pt idx="122">
                  <c:v>26.763992600331999</c:v>
                </c:pt>
                <c:pt idx="123">
                  <c:v>26.6280662329081</c:v>
                </c:pt>
                <c:pt idx="124">
                  <c:v>26.448908089496399</c:v>
                </c:pt>
                <c:pt idx="125">
                  <c:v>26.405599614142499</c:v>
                </c:pt>
                <c:pt idx="126">
                  <c:v>26.369691316860401</c:v>
                </c:pt>
                <c:pt idx="127">
                  <c:v>26.1755239205382</c:v>
                </c:pt>
                <c:pt idx="128">
                  <c:v>26.109656036714298</c:v>
                </c:pt>
                <c:pt idx="129">
                  <c:v>26.206102904189901</c:v>
                </c:pt>
                <c:pt idx="130">
                  <c:v>26.2527702502565</c:v>
                </c:pt>
                <c:pt idx="131">
                  <c:v>26.238474916065801</c:v>
                </c:pt>
                <c:pt idx="132">
                  <c:v>26.205482874506401</c:v>
                </c:pt>
                <c:pt idx="133">
                  <c:v>26.113972146242801</c:v>
                </c:pt>
                <c:pt idx="134">
                  <c:v>26.0690932031067</c:v>
                </c:pt>
                <c:pt idx="135">
                  <c:v>26.230149165252499</c:v>
                </c:pt>
                <c:pt idx="136">
                  <c:v>26.3983590097634</c:v>
                </c:pt>
                <c:pt idx="137">
                  <c:v>26.460095934217701</c:v>
                </c:pt>
                <c:pt idx="138">
                  <c:v>26.447616719571499</c:v>
                </c:pt>
                <c:pt idx="139">
                  <c:v>26.334438280852901</c:v>
                </c:pt>
                <c:pt idx="140">
                  <c:v>26.216066258496902</c:v>
                </c:pt>
                <c:pt idx="141">
                  <c:v>26.2173701787627</c:v>
                </c:pt>
                <c:pt idx="142">
                  <c:v>26.224248383280699</c:v>
                </c:pt>
                <c:pt idx="143">
                  <c:v>26.209033282431001</c:v>
                </c:pt>
                <c:pt idx="144">
                  <c:v>26.144730290058501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53-4326-8B73-CDBF7F88A070}"/>
            </c:ext>
          </c:extLst>
        </c:ser>
        <c:ser>
          <c:idx val="3"/>
          <c:order val="3"/>
          <c:tx>
            <c:strRef>
              <c:f>Hoja1!$F$1</c:f>
              <c:strCache>
                <c:ptCount val="1"/>
                <c:pt idx="0">
                  <c:v>C17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Hoja1!$B$578:$B$722</c:f>
              <c:numCache>
                <c:formatCode>m/d/yyyy\ h:mm</c:formatCode>
                <c:ptCount val="145"/>
                <c:pt idx="0" formatCode="h:mm:ss\ AM/PM">
                  <c:v>0</c:v>
                </c:pt>
                <c:pt idx="1">
                  <c:v>43639.006944444445</c:v>
                </c:pt>
                <c:pt idx="2">
                  <c:v>43639.013888888891</c:v>
                </c:pt>
                <c:pt idx="3">
                  <c:v>43639.020833333336</c:v>
                </c:pt>
                <c:pt idx="4">
                  <c:v>43639.027777777781</c:v>
                </c:pt>
                <c:pt idx="5">
                  <c:v>43639.034722222219</c:v>
                </c:pt>
                <c:pt idx="6">
                  <c:v>43639.041666666664</c:v>
                </c:pt>
                <c:pt idx="7">
                  <c:v>43639.048611111109</c:v>
                </c:pt>
                <c:pt idx="8">
                  <c:v>43639.055555555555</c:v>
                </c:pt>
                <c:pt idx="9">
                  <c:v>43639.0625</c:v>
                </c:pt>
                <c:pt idx="10">
                  <c:v>43639.069444444445</c:v>
                </c:pt>
                <c:pt idx="11">
                  <c:v>43639.076388888891</c:v>
                </c:pt>
                <c:pt idx="12">
                  <c:v>43639.083333333336</c:v>
                </c:pt>
                <c:pt idx="13">
                  <c:v>43639.090277777781</c:v>
                </c:pt>
                <c:pt idx="14">
                  <c:v>43639.097222222219</c:v>
                </c:pt>
                <c:pt idx="15">
                  <c:v>43639.104166666664</c:v>
                </c:pt>
                <c:pt idx="16">
                  <c:v>43639.111111111109</c:v>
                </c:pt>
                <c:pt idx="17">
                  <c:v>43639.118055555555</c:v>
                </c:pt>
                <c:pt idx="18">
                  <c:v>43639.125</c:v>
                </c:pt>
                <c:pt idx="19">
                  <c:v>43639.131944444445</c:v>
                </c:pt>
                <c:pt idx="20">
                  <c:v>43639.138888888891</c:v>
                </c:pt>
                <c:pt idx="21">
                  <c:v>43639.145833333336</c:v>
                </c:pt>
                <c:pt idx="22">
                  <c:v>43639.152777777781</c:v>
                </c:pt>
                <c:pt idx="23">
                  <c:v>43639.159722222219</c:v>
                </c:pt>
                <c:pt idx="24">
                  <c:v>43639.166666666664</c:v>
                </c:pt>
                <c:pt idx="25">
                  <c:v>43639.173611111109</c:v>
                </c:pt>
                <c:pt idx="26">
                  <c:v>43639.180555555555</c:v>
                </c:pt>
                <c:pt idx="27">
                  <c:v>43639.1875</c:v>
                </c:pt>
                <c:pt idx="28">
                  <c:v>43639.194444444445</c:v>
                </c:pt>
                <c:pt idx="29">
                  <c:v>43639.201388888891</c:v>
                </c:pt>
                <c:pt idx="30">
                  <c:v>43639.208333333336</c:v>
                </c:pt>
                <c:pt idx="31">
                  <c:v>43639.215277777781</c:v>
                </c:pt>
                <c:pt idx="32">
                  <c:v>43639.222222222219</c:v>
                </c:pt>
                <c:pt idx="33">
                  <c:v>43639.229166666664</c:v>
                </c:pt>
                <c:pt idx="34">
                  <c:v>43639.236111111109</c:v>
                </c:pt>
                <c:pt idx="35">
                  <c:v>43639.243055555555</c:v>
                </c:pt>
                <c:pt idx="36">
                  <c:v>43639.25</c:v>
                </c:pt>
                <c:pt idx="37">
                  <c:v>43639.256944444445</c:v>
                </c:pt>
                <c:pt idx="38">
                  <c:v>43639.263888888891</c:v>
                </c:pt>
                <c:pt idx="39">
                  <c:v>43639.270833333336</c:v>
                </c:pt>
                <c:pt idx="40">
                  <c:v>43639.277777777781</c:v>
                </c:pt>
                <c:pt idx="41">
                  <c:v>43639.284722222219</c:v>
                </c:pt>
                <c:pt idx="42">
                  <c:v>43639.291666666664</c:v>
                </c:pt>
                <c:pt idx="43">
                  <c:v>43639.298611111109</c:v>
                </c:pt>
                <c:pt idx="44">
                  <c:v>43639.305555555555</c:v>
                </c:pt>
                <c:pt idx="45">
                  <c:v>43639.3125</c:v>
                </c:pt>
                <c:pt idx="46">
                  <c:v>43639.319444444445</c:v>
                </c:pt>
                <c:pt idx="47">
                  <c:v>43639.326388888891</c:v>
                </c:pt>
                <c:pt idx="48">
                  <c:v>43639.333333333336</c:v>
                </c:pt>
                <c:pt idx="49">
                  <c:v>43639.340277777781</c:v>
                </c:pt>
                <c:pt idx="50">
                  <c:v>43639.347222222219</c:v>
                </c:pt>
                <c:pt idx="51">
                  <c:v>43639.354166666664</c:v>
                </c:pt>
                <c:pt idx="52">
                  <c:v>43639.361111111109</c:v>
                </c:pt>
                <c:pt idx="53">
                  <c:v>43639.368055555555</c:v>
                </c:pt>
                <c:pt idx="54">
                  <c:v>43639.375</c:v>
                </c:pt>
                <c:pt idx="55">
                  <c:v>43639.381944444445</c:v>
                </c:pt>
                <c:pt idx="56">
                  <c:v>43639.388888888891</c:v>
                </c:pt>
                <c:pt idx="57">
                  <c:v>43639.395833333336</c:v>
                </c:pt>
                <c:pt idx="58">
                  <c:v>43639.402777777781</c:v>
                </c:pt>
                <c:pt idx="59">
                  <c:v>43639.409722222219</c:v>
                </c:pt>
                <c:pt idx="60">
                  <c:v>43639.416666666664</c:v>
                </c:pt>
                <c:pt idx="61">
                  <c:v>43639.423611111109</c:v>
                </c:pt>
                <c:pt idx="62">
                  <c:v>43639.430555555555</c:v>
                </c:pt>
                <c:pt idx="63">
                  <c:v>43639.4375</c:v>
                </c:pt>
                <c:pt idx="64">
                  <c:v>43639.444444444445</c:v>
                </c:pt>
                <c:pt idx="65">
                  <c:v>43639.451388888891</c:v>
                </c:pt>
                <c:pt idx="66">
                  <c:v>43639.458333333336</c:v>
                </c:pt>
                <c:pt idx="67">
                  <c:v>43639.465277777781</c:v>
                </c:pt>
                <c:pt idx="68">
                  <c:v>43639.472222222219</c:v>
                </c:pt>
                <c:pt idx="69">
                  <c:v>43639.479166666664</c:v>
                </c:pt>
                <c:pt idx="70">
                  <c:v>43639.486111111109</c:v>
                </c:pt>
                <c:pt idx="71">
                  <c:v>43639.493055555555</c:v>
                </c:pt>
                <c:pt idx="72">
                  <c:v>43639.5</c:v>
                </c:pt>
                <c:pt idx="73">
                  <c:v>43639.506944444445</c:v>
                </c:pt>
                <c:pt idx="74">
                  <c:v>43639.513888888891</c:v>
                </c:pt>
                <c:pt idx="75">
                  <c:v>43639.520833333336</c:v>
                </c:pt>
                <c:pt idx="76">
                  <c:v>43639.527777777781</c:v>
                </c:pt>
                <c:pt idx="77">
                  <c:v>43639.534722222219</c:v>
                </c:pt>
                <c:pt idx="78">
                  <c:v>43639.541666666664</c:v>
                </c:pt>
                <c:pt idx="79">
                  <c:v>43639.548611111109</c:v>
                </c:pt>
                <c:pt idx="80">
                  <c:v>43639.555555555555</c:v>
                </c:pt>
                <c:pt idx="81">
                  <c:v>43639.5625</c:v>
                </c:pt>
                <c:pt idx="82">
                  <c:v>43639.569444444445</c:v>
                </c:pt>
                <c:pt idx="83">
                  <c:v>43639.576388888891</c:v>
                </c:pt>
                <c:pt idx="84">
                  <c:v>43639.583333333336</c:v>
                </c:pt>
                <c:pt idx="85">
                  <c:v>43639.590277777781</c:v>
                </c:pt>
                <c:pt idx="86">
                  <c:v>43639.597222222219</c:v>
                </c:pt>
                <c:pt idx="87">
                  <c:v>43639.604166666664</c:v>
                </c:pt>
                <c:pt idx="88">
                  <c:v>43639.611111111109</c:v>
                </c:pt>
                <c:pt idx="89">
                  <c:v>43639.618055555555</c:v>
                </c:pt>
                <c:pt idx="90">
                  <c:v>43639.625</c:v>
                </c:pt>
                <c:pt idx="91">
                  <c:v>43639.631944444445</c:v>
                </c:pt>
                <c:pt idx="92">
                  <c:v>43639.638888888891</c:v>
                </c:pt>
                <c:pt idx="93">
                  <c:v>43639.645833333336</c:v>
                </c:pt>
                <c:pt idx="94">
                  <c:v>43639.652777777781</c:v>
                </c:pt>
                <c:pt idx="95">
                  <c:v>43639.659722222219</c:v>
                </c:pt>
                <c:pt idx="96">
                  <c:v>43639.666666666664</c:v>
                </c:pt>
                <c:pt idx="97">
                  <c:v>43639.673611111109</c:v>
                </c:pt>
                <c:pt idx="98">
                  <c:v>43639.680555555555</c:v>
                </c:pt>
                <c:pt idx="99">
                  <c:v>43639.6875</c:v>
                </c:pt>
                <c:pt idx="100">
                  <c:v>43639.694444444445</c:v>
                </c:pt>
                <c:pt idx="101">
                  <c:v>43639.701388888891</c:v>
                </c:pt>
                <c:pt idx="102">
                  <c:v>43639.708333333336</c:v>
                </c:pt>
                <c:pt idx="103">
                  <c:v>43639.715277777781</c:v>
                </c:pt>
                <c:pt idx="104">
                  <c:v>43639.722222222219</c:v>
                </c:pt>
                <c:pt idx="105">
                  <c:v>43639.729166666664</c:v>
                </c:pt>
                <c:pt idx="106">
                  <c:v>43639.736111111109</c:v>
                </c:pt>
                <c:pt idx="107">
                  <c:v>43639.743055555555</c:v>
                </c:pt>
                <c:pt idx="108">
                  <c:v>43639.75</c:v>
                </c:pt>
                <c:pt idx="109">
                  <c:v>43639.756944444445</c:v>
                </c:pt>
                <c:pt idx="110">
                  <c:v>43639.763888888891</c:v>
                </c:pt>
                <c:pt idx="111">
                  <c:v>43639.770833333336</c:v>
                </c:pt>
                <c:pt idx="112">
                  <c:v>43639.777777777781</c:v>
                </c:pt>
                <c:pt idx="113">
                  <c:v>43639.784722222219</c:v>
                </c:pt>
                <c:pt idx="114">
                  <c:v>43639.791666666664</c:v>
                </c:pt>
                <c:pt idx="115">
                  <c:v>43639.798611111109</c:v>
                </c:pt>
                <c:pt idx="116">
                  <c:v>43639.805555555555</c:v>
                </c:pt>
                <c:pt idx="117">
                  <c:v>43639.8125</c:v>
                </c:pt>
                <c:pt idx="118">
                  <c:v>43639.819444444445</c:v>
                </c:pt>
                <c:pt idx="119">
                  <c:v>43639.826388888891</c:v>
                </c:pt>
                <c:pt idx="120">
                  <c:v>43639.833333333336</c:v>
                </c:pt>
                <c:pt idx="121">
                  <c:v>43639.840277777781</c:v>
                </c:pt>
                <c:pt idx="122">
                  <c:v>43639.847222222219</c:v>
                </c:pt>
                <c:pt idx="123">
                  <c:v>43639.854166666664</c:v>
                </c:pt>
                <c:pt idx="124">
                  <c:v>43639.861111111109</c:v>
                </c:pt>
                <c:pt idx="125">
                  <c:v>43639.868055555555</c:v>
                </c:pt>
                <c:pt idx="126">
                  <c:v>43639.875</c:v>
                </c:pt>
                <c:pt idx="127">
                  <c:v>43639.881944444445</c:v>
                </c:pt>
                <c:pt idx="128">
                  <c:v>43639.888888888891</c:v>
                </c:pt>
                <c:pt idx="129">
                  <c:v>43639.895833333336</c:v>
                </c:pt>
                <c:pt idx="130">
                  <c:v>43639.902777777781</c:v>
                </c:pt>
                <c:pt idx="131">
                  <c:v>43639.909722222219</c:v>
                </c:pt>
                <c:pt idx="132">
                  <c:v>43639.916666666664</c:v>
                </c:pt>
                <c:pt idx="133">
                  <c:v>43639.923611111109</c:v>
                </c:pt>
                <c:pt idx="134">
                  <c:v>43639.930555555555</c:v>
                </c:pt>
                <c:pt idx="135">
                  <c:v>43639.9375</c:v>
                </c:pt>
                <c:pt idx="136">
                  <c:v>43639.944444444445</c:v>
                </c:pt>
                <c:pt idx="137">
                  <c:v>43639.951388888891</c:v>
                </c:pt>
                <c:pt idx="138">
                  <c:v>43639.958333333336</c:v>
                </c:pt>
                <c:pt idx="139">
                  <c:v>43639.965277777781</c:v>
                </c:pt>
                <c:pt idx="140">
                  <c:v>43639.972222222219</c:v>
                </c:pt>
                <c:pt idx="141">
                  <c:v>43639.979166666664</c:v>
                </c:pt>
                <c:pt idx="142">
                  <c:v>43639.986111111109</c:v>
                </c:pt>
                <c:pt idx="143">
                  <c:v>43639.993055555555</c:v>
                </c:pt>
                <c:pt idx="144">
                  <c:v>43642.999305555553</c:v>
                </c:pt>
              </c:numCache>
            </c:numRef>
          </c:cat>
          <c:val>
            <c:numRef>
              <c:f>Hoja1!$F$578:$F$722</c:f>
              <c:numCache>
                <c:formatCode>General</c:formatCode>
                <c:ptCount val="145"/>
                <c:pt idx="0">
                  <c:v>25.417358098818301</c:v>
                </c:pt>
                <c:pt idx="1">
                  <c:v>25.3675731443739</c:v>
                </c:pt>
                <c:pt idx="2">
                  <c:v>25.214146628365999</c:v>
                </c:pt>
                <c:pt idx="3">
                  <c:v>25.066752652524301</c:v>
                </c:pt>
                <c:pt idx="4">
                  <c:v>24.905998158787799</c:v>
                </c:pt>
                <c:pt idx="5">
                  <c:v>24.860349928264899</c:v>
                </c:pt>
                <c:pt idx="6">
                  <c:v>24.914524338950699</c:v>
                </c:pt>
                <c:pt idx="7">
                  <c:v>24.787130898145101</c:v>
                </c:pt>
                <c:pt idx="8">
                  <c:v>24.496835121826798</c:v>
                </c:pt>
                <c:pt idx="9">
                  <c:v>24.350051110853901</c:v>
                </c:pt>
                <c:pt idx="10">
                  <c:v>24.546116002708199</c:v>
                </c:pt>
                <c:pt idx="11">
                  <c:v>24.7803686662843</c:v>
                </c:pt>
                <c:pt idx="12">
                  <c:v>25.072560498810901</c:v>
                </c:pt>
                <c:pt idx="13">
                  <c:v>25.2596748165974</c:v>
                </c:pt>
                <c:pt idx="14">
                  <c:v>25.1745031108421</c:v>
                </c:pt>
                <c:pt idx="15">
                  <c:v>25.222654612874699</c:v>
                </c:pt>
                <c:pt idx="16">
                  <c:v>24.848283715875301</c:v>
                </c:pt>
                <c:pt idx="17">
                  <c:v>24.5444227036444</c:v>
                </c:pt>
                <c:pt idx="18">
                  <c:v>24.470259346938601</c:v>
                </c:pt>
                <c:pt idx="19">
                  <c:v>24.626050123975801</c:v>
                </c:pt>
                <c:pt idx="20">
                  <c:v>24.645473242780199</c:v>
                </c:pt>
                <c:pt idx="21">
                  <c:v>24.6489893479554</c:v>
                </c:pt>
                <c:pt idx="22">
                  <c:v>24.516691700688799</c:v>
                </c:pt>
                <c:pt idx="23">
                  <c:v>24.683889720778399</c:v>
                </c:pt>
                <c:pt idx="24">
                  <c:v>24.767114370987599</c:v>
                </c:pt>
                <c:pt idx="25">
                  <c:v>24.6908863077117</c:v>
                </c:pt>
                <c:pt idx="26">
                  <c:v>24.647597743650401</c:v>
                </c:pt>
                <c:pt idx="27">
                  <c:v>24.7660680315382</c:v>
                </c:pt>
                <c:pt idx="28">
                  <c:v>24.644663046137101</c:v>
                </c:pt>
                <c:pt idx="29">
                  <c:v>24.5857557523269</c:v>
                </c:pt>
                <c:pt idx="30">
                  <c:v>24.5100112040362</c:v>
                </c:pt>
                <c:pt idx="31">
                  <c:v>24.448334760873401</c:v>
                </c:pt>
                <c:pt idx="32">
                  <c:v>23.795667617970501</c:v>
                </c:pt>
                <c:pt idx="33">
                  <c:v>22.799012453555701</c:v>
                </c:pt>
                <c:pt idx="34">
                  <c:v>22.423006699026299</c:v>
                </c:pt>
                <c:pt idx="35">
                  <c:v>22.4987367624074</c:v>
                </c:pt>
                <c:pt idx="36">
                  <c:v>22.770733688048999</c:v>
                </c:pt>
                <c:pt idx="37">
                  <c:v>23.081536290078098</c:v>
                </c:pt>
                <c:pt idx="38">
                  <c:v>23.3670501326093</c:v>
                </c:pt>
                <c:pt idx="39">
                  <c:v>22.9292925952921</c:v>
                </c:pt>
                <c:pt idx="40">
                  <c:v>22.066835517509698</c:v>
                </c:pt>
                <c:pt idx="41">
                  <c:v>21.6693562313284</c:v>
                </c:pt>
                <c:pt idx="42">
                  <c:v>21.4106283769542</c:v>
                </c:pt>
                <c:pt idx="43">
                  <c:v>21.970728198030098</c:v>
                </c:pt>
                <c:pt idx="44">
                  <c:v>22.063265542239598</c:v>
                </c:pt>
                <c:pt idx="45">
                  <c:v>22.563482474972499</c:v>
                </c:pt>
                <c:pt idx="46">
                  <c:v>22.735799843835199</c:v>
                </c:pt>
                <c:pt idx="47">
                  <c:v>23.295181405275901</c:v>
                </c:pt>
                <c:pt idx="48">
                  <c:v>23.570095751683301</c:v>
                </c:pt>
                <c:pt idx="49">
                  <c:v>23.670750311132501</c:v>
                </c:pt>
                <c:pt idx="50">
                  <c:v>23.7092997636882</c:v>
                </c:pt>
                <c:pt idx="51">
                  <c:v>23.5391896929243</c:v>
                </c:pt>
                <c:pt idx="52">
                  <c:v>23.4238202426363</c:v>
                </c:pt>
                <c:pt idx="53">
                  <c:v>23.4224238268832</c:v>
                </c:pt>
                <c:pt idx="54">
                  <c:v>23.593659226184201</c:v>
                </c:pt>
                <c:pt idx="55">
                  <c:v>23.7730631433577</c:v>
                </c:pt>
                <c:pt idx="56">
                  <c:v>23.977830256270099</c:v>
                </c:pt>
                <c:pt idx="57">
                  <c:v>24.197938357869699</c:v>
                </c:pt>
                <c:pt idx="58">
                  <c:v>24.286344380636699</c:v>
                </c:pt>
                <c:pt idx="59">
                  <c:v>24.135306531091601</c:v>
                </c:pt>
                <c:pt idx="60">
                  <c:v>24.0129382728568</c:v>
                </c:pt>
                <c:pt idx="61">
                  <c:v>23.988091289781199</c:v>
                </c:pt>
                <c:pt idx="62">
                  <c:v>24.221167798990098</c:v>
                </c:pt>
                <c:pt idx="63">
                  <c:v>24.492272313065499</c:v>
                </c:pt>
                <c:pt idx="64">
                  <c:v>24.486828779621899</c:v>
                </c:pt>
                <c:pt idx="65">
                  <c:v>24.4961460228098</c:v>
                </c:pt>
                <c:pt idx="66">
                  <c:v>24.5471239500134</c:v>
                </c:pt>
                <c:pt idx="67">
                  <c:v>24.642376082522802</c:v>
                </c:pt>
                <c:pt idx="68">
                  <c:v>24.9137654641459</c:v>
                </c:pt>
                <c:pt idx="69">
                  <c:v>25.162631147438098</c:v>
                </c:pt>
                <c:pt idx="70">
                  <c:v>24.920287845496301</c:v>
                </c:pt>
                <c:pt idx="71">
                  <c:v>24.827380682882598</c:v>
                </c:pt>
                <c:pt idx="72">
                  <c:v>25.096782381447699</c:v>
                </c:pt>
                <c:pt idx="73">
                  <c:v>25.3230639222276</c:v>
                </c:pt>
                <c:pt idx="74">
                  <c:v>25.425774707860999</c:v>
                </c:pt>
                <c:pt idx="75">
                  <c:v>25.567881982541198</c:v>
                </c:pt>
                <c:pt idx="76">
                  <c:v>25.658728046175298</c:v>
                </c:pt>
                <c:pt idx="77">
                  <c:v>25.8079173399267</c:v>
                </c:pt>
                <c:pt idx="78">
                  <c:v>25.905411377367301</c:v>
                </c:pt>
                <c:pt idx="79">
                  <c:v>25.807164839795199</c:v>
                </c:pt>
                <c:pt idx="80">
                  <c:v>25.7495742008016</c:v>
                </c:pt>
                <c:pt idx="81">
                  <c:v>25.862870516774699</c:v>
                </c:pt>
                <c:pt idx="82">
                  <c:v>25.8871067234641</c:v>
                </c:pt>
                <c:pt idx="83">
                  <c:v>25.984732801277101</c:v>
                </c:pt>
                <c:pt idx="84">
                  <c:v>26.1353744295171</c:v>
                </c:pt>
                <c:pt idx="85">
                  <c:v>26.309261194002602</c:v>
                </c:pt>
                <c:pt idx="86">
                  <c:v>26.3521586278491</c:v>
                </c:pt>
                <c:pt idx="87">
                  <c:v>26.518854656705201</c:v>
                </c:pt>
                <c:pt idx="88">
                  <c:v>26.6233540845543</c:v>
                </c:pt>
                <c:pt idx="89">
                  <c:v>26.7625327364903</c:v>
                </c:pt>
                <c:pt idx="90">
                  <c:v>26.714464655950302</c:v>
                </c:pt>
                <c:pt idx="91">
                  <c:v>26.749968599522902</c:v>
                </c:pt>
                <c:pt idx="92">
                  <c:v>26.859471487528499</c:v>
                </c:pt>
                <c:pt idx="93">
                  <c:v>27.014033167895501</c:v>
                </c:pt>
                <c:pt idx="94">
                  <c:v>26.9460332347176</c:v>
                </c:pt>
                <c:pt idx="95">
                  <c:v>27.186654755623501</c:v>
                </c:pt>
                <c:pt idx="96">
                  <c:v>27.127837928231699</c:v>
                </c:pt>
                <c:pt idx="97">
                  <c:v>27.091632183416401</c:v>
                </c:pt>
                <c:pt idx="98">
                  <c:v>27.174093549287502</c:v>
                </c:pt>
                <c:pt idx="99">
                  <c:v>27.1806421260553</c:v>
                </c:pt>
                <c:pt idx="100">
                  <c:v>27.278644679464101</c:v>
                </c:pt>
                <c:pt idx="101">
                  <c:v>27.317830600589801</c:v>
                </c:pt>
                <c:pt idx="102">
                  <c:v>27.466872950467899</c:v>
                </c:pt>
                <c:pt idx="103">
                  <c:v>27.656731313456898</c:v>
                </c:pt>
                <c:pt idx="104">
                  <c:v>27.715425269112799</c:v>
                </c:pt>
                <c:pt idx="105">
                  <c:v>27.653142217104801</c:v>
                </c:pt>
                <c:pt idx="106">
                  <c:v>27.625637111968601</c:v>
                </c:pt>
                <c:pt idx="107">
                  <c:v>27.561338425127399</c:v>
                </c:pt>
                <c:pt idx="108">
                  <c:v>27.529421664127799</c:v>
                </c:pt>
                <c:pt idx="109">
                  <c:v>27.3812770212452</c:v>
                </c:pt>
                <c:pt idx="110">
                  <c:v>27.2706924260055</c:v>
                </c:pt>
                <c:pt idx="111">
                  <c:v>27.262779133354801</c:v>
                </c:pt>
                <c:pt idx="112">
                  <c:v>27.2635898706984</c:v>
                </c:pt>
                <c:pt idx="113">
                  <c:v>27.207272569353201</c:v>
                </c:pt>
                <c:pt idx="114">
                  <c:v>27.1509196962738</c:v>
                </c:pt>
                <c:pt idx="115">
                  <c:v>27.117894261472099</c:v>
                </c:pt>
                <c:pt idx="116">
                  <c:v>27.058122074236699</c:v>
                </c:pt>
                <c:pt idx="117">
                  <c:v>27.006190104480599</c:v>
                </c:pt>
                <c:pt idx="118">
                  <c:v>26.9896784022141</c:v>
                </c:pt>
                <c:pt idx="119">
                  <c:v>26.983613471446699</c:v>
                </c:pt>
                <c:pt idx="120">
                  <c:v>26.859484148693799</c:v>
                </c:pt>
                <c:pt idx="121">
                  <c:v>26.786740180486198</c:v>
                </c:pt>
                <c:pt idx="122">
                  <c:v>26.6232247541652</c:v>
                </c:pt>
                <c:pt idx="123">
                  <c:v>26.438368996439099</c:v>
                </c:pt>
                <c:pt idx="124">
                  <c:v>26.194146832651398</c:v>
                </c:pt>
                <c:pt idx="125">
                  <c:v>26.146994266877901</c:v>
                </c:pt>
                <c:pt idx="126">
                  <c:v>26.104903374161101</c:v>
                </c:pt>
                <c:pt idx="127">
                  <c:v>25.8375373003697</c:v>
                </c:pt>
                <c:pt idx="128">
                  <c:v>25.763728330855699</c:v>
                </c:pt>
                <c:pt idx="129">
                  <c:v>25.913316101046</c:v>
                </c:pt>
                <c:pt idx="130">
                  <c:v>25.980379964792501</c:v>
                </c:pt>
                <c:pt idx="131">
                  <c:v>25.9626457716057</c:v>
                </c:pt>
                <c:pt idx="132">
                  <c:v>25.925409575758401</c:v>
                </c:pt>
                <c:pt idx="133">
                  <c:v>25.811751970145199</c:v>
                </c:pt>
                <c:pt idx="134">
                  <c:v>25.764841345834199</c:v>
                </c:pt>
                <c:pt idx="135">
                  <c:v>26.015162059923501</c:v>
                </c:pt>
                <c:pt idx="136">
                  <c:v>26.264038104481301</c:v>
                </c:pt>
                <c:pt idx="137">
                  <c:v>26.3518805824366</c:v>
                </c:pt>
                <c:pt idx="138">
                  <c:v>26.341117696397799</c:v>
                </c:pt>
                <c:pt idx="139">
                  <c:v>26.174914873771499</c:v>
                </c:pt>
                <c:pt idx="140">
                  <c:v>26.0098179903902</c:v>
                </c:pt>
                <c:pt idx="141">
                  <c:v>26.040402435388799</c:v>
                </c:pt>
                <c:pt idx="142">
                  <c:v>26.0695170144263</c:v>
                </c:pt>
                <c:pt idx="143">
                  <c:v>26.054405870938702</c:v>
                </c:pt>
                <c:pt idx="144">
                  <c:v>25.966166361545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53-4326-8B73-CDBF7F88A070}"/>
            </c:ext>
          </c:extLst>
        </c:ser>
        <c:ser>
          <c:idx val="4"/>
          <c:order val="4"/>
          <c:tx>
            <c:strRef>
              <c:f>Hoja1!$G$1</c:f>
              <c:strCache>
                <c:ptCount val="1"/>
                <c:pt idx="0">
                  <c:v>C5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Hoja1!$B$578:$B$722</c:f>
              <c:numCache>
                <c:formatCode>m/d/yyyy\ h:mm</c:formatCode>
                <c:ptCount val="145"/>
                <c:pt idx="0" formatCode="h:mm:ss\ AM/PM">
                  <c:v>0</c:v>
                </c:pt>
                <c:pt idx="1">
                  <c:v>43639.006944444445</c:v>
                </c:pt>
                <c:pt idx="2">
                  <c:v>43639.013888888891</c:v>
                </c:pt>
                <c:pt idx="3">
                  <c:v>43639.020833333336</c:v>
                </c:pt>
                <c:pt idx="4">
                  <c:v>43639.027777777781</c:v>
                </c:pt>
                <c:pt idx="5">
                  <c:v>43639.034722222219</c:v>
                </c:pt>
                <c:pt idx="6">
                  <c:v>43639.041666666664</c:v>
                </c:pt>
                <c:pt idx="7">
                  <c:v>43639.048611111109</c:v>
                </c:pt>
                <c:pt idx="8">
                  <c:v>43639.055555555555</c:v>
                </c:pt>
                <c:pt idx="9">
                  <c:v>43639.0625</c:v>
                </c:pt>
                <c:pt idx="10">
                  <c:v>43639.069444444445</c:v>
                </c:pt>
                <c:pt idx="11">
                  <c:v>43639.076388888891</c:v>
                </c:pt>
                <c:pt idx="12">
                  <c:v>43639.083333333336</c:v>
                </c:pt>
                <c:pt idx="13">
                  <c:v>43639.090277777781</c:v>
                </c:pt>
                <c:pt idx="14">
                  <c:v>43639.097222222219</c:v>
                </c:pt>
                <c:pt idx="15">
                  <c:v>43639.104166666664</c:v>
                </c:pt>
                <c:pt idx="16">
                  <c:v>43639.111111111109</c:v>
                </c:pt>
                <c:pt idx="17">
                  <c:v>43639.118055555555</c:v>
                </c:pt>
                <c:pt idx="18">
                  <c:v>43639.125</c:v>
                </c:pt>
                <c:pt idx="19">
                  <c:v>43639.131944444445</c:v>
                </c:pt>
                <c:pt idx="20">
                  <c:v>43639.138888888891</c:v>
                </c:pt>
                <c:pt idx="21">
                  <c:v>43639.145833333336</c:v>
                </c:pt>
                <c:pt idx="22">
                  <c:v>43639.152777777781</c:v>
                </c:pt>
                <c:pt idx="23">
                  <c:v>43639.159722222219</c:v>
                </c:pt>
                <c:pt idx="24">
                  <c:v>43639.166666666664</c:v>
                </c:pt>
                <c:pt idx="25">
                  <c:v>43639.173611111109</c:v>
                </c:pt>
                <c:pt idx="26">
                  <c:v>43639.180555555555</c:v>
                </c:pt>
                <c:pt idx="27">
                  <c:v>43639.1875</c:v>
                </c:pt>
                <c:pt idx="28">
                  <c:v>43639.194444444445</c:v>
                </c:pt>
                <c:pt idx="29">
                  <c:v>43639.201388888891</c:v>
                </c:pt>
                <c:pt idx="30">
                  <c:v>43639.208333333336</c:v>
                </c:pt>
                <c:pt idx="31">
                  <c:v>43639.215277777781</c:v>
                </c:pt>
                <c:pt idx="32">
                  <c:v>43639.222222222219</c:v>
                </c:pt>
                <c:pt idx="33">
                  <c:v>43639.229166666664</c:v>
                </c:pt>
                <c:pt idx="34">
                  <c:v>43639.236111111109</c:v>
                </c:pt>
                <c:pt idx="35">
                  <c:v>43639.243055555555</c:v>
                </c:pt>
                <c:pt idx="36">
                  <c:v>43639.25</c:v>
                </c:pt>
                <c:pt idx="37">
                  <c:v>43639.256944444445</c:v>
                </c:pt>
                <c:pt idx="38">
                  <c:v>43639.263888888891</c:v>
                </c:pt>
                <c:pt idx="39">
                  <c:v>43639.270833333336</c:v>
                </c:pt>
                <c:pt idx="40">
                  <c:v>43639.277777777781</c:v>
                </c:pt>
                <c:pt idx="41">
                  <c:v>43639.284722222219</c:v>
                </c:pt>
                <c:pt idx="42">
                  <c:v>43639.291666666664</c:v>
                </c:pt>
                <c:pt idx="43">
                  <c:v>43639.298611111109</c:v>
                </c:pt>
                <c:pt idx="44">
                  <c:v>43639.305555555555</c:v>
                </c:pt>
                <c:pt idx="45">
                  <c:v>43639.3125</c:v>
                </c:pt>
                <c:pt idx="46">
                  <c:v>43639.319444444445</c:v>
                </c:pt>
                <c:pt idx="47">
                  <c:v>43639.326388888891</c:v>
                </c:pt>
                <c:pt idx="48">
                  <c:v>43639.333333333336</c:v>
                </c:pt>
                <c:pt idx="49">
                  <c:v>43639.340277777781</c:v>
                </c:pt>
                <c:pt idx="50">
                  <c:v>43639.347222222219</c:v>
                </c:pt>
                <c:pt idx="51">
                  <c:v>43639.354166666664</c:v>
                </c:pt>
                <c:pt idx="52">
                  <c:v>43639.361111111109</c:v>
                </c:pt>
                <c:pt idx="53">
                  <c:v>43639.368055555555</c:v>
                </c:pt>
                <c:pt idx="54">
                  <c:v>43639.375</c:v>
                </c:pt>
                <c:pt idx="55">
                  <c:v>43639.381944444445</c:v>
                </c:pt>
                <c:pt idx="56">
                  <c:v>43639.388888888891</c:v>
                </c:pt>
                <c:pt idx="57">
                  <c:v>43639.395833333336</c:v>
                </c:pt>
                <c:pt idx="58">
                  <c:v>43639.402777777781</c:v>
                </c:pt>
                <c:pt idx="59">
                  <c:v>43639.409722222219</c:v>
                </c:pt>
                <c:pt idx="60">
                  <c:v>43639.416666666664</c:v>
                </c:pt>
                <c:pt idx="61">
                  <c:v>43639.423611111109</c:v>
                </c:pt>
                <c:pt idx="62">
                  <c:v>43639.430555555555</c:v>
                </c:pt>
                <c:pt idx="63">
                  <c:v>43639.4375</c:v>
                </c:pt>
                <c:pt idx="64">
                  <c:v>43639.444444444445</c:v>
                </c:pt>
                <c:pt idx="65">
                  <c:v>43639.451388888891</c:v>
                </c:pt>
                <c:pt idx="66">
                  <c:v>43639.458333333336</c:v>
                </c:pt>
                <c:pt idx="67">
                  <c:v>43639.465277777781</c:v>
                </c:pt>
                <c:pt idx="68">
                  <c:v>43639.472222222219</c:v>
                </c:pt>
                <c:pt idx="69">
                  <c:v>43639.479166666664</c:v>
                </c:pt>
                <c:pt idx="70">
                  <c:v>43639.486111111109</c:v>
                </c:pt>
                <c:pt idx="71">
                  <c:v>43639.493055555555</c:v>
                </c:pt>
                <c:pt idx="72">
                  <c:v>43639.5</c:v>
                </c:pt>
                <c:pt idx="73">
                  <c:v>43639.506944444445</c:v>
                </c:pt>
                <c:pt idx="74">
                  <c:v>43639.513888888891</c:v>
                </c:pt>
                <c:pt idx="75">
                  <c:v>43639.520833333336</c:v>
                </c:pt>
                <c:pt idx="76">
                  <c:v>43639.527777777781</c:v>
                </c:pt>
                <c:pt idx="77">
                  <c:v>43639.534722222219</c:v>
                </c:pt>
                <c:pt idx="78">
                  <c:v>43639.541666666664</c:v>
                </c:pt>
                <c:pt idx="79">
                  <c:v>43639.548611111109</c:v>
                </c:pt>
                <c:pt idx="80">
                  <c:v>43639.555555555555</c:v>
                </c:pt>
                <c:pt idx="81">
                  <c:v>43639.5625</c:v>
                </c:pt>
                <c:pt idx="82">
                  <c:v>43639.569444444445</c:v>
                </c:pt>
                <c:pt idx="83">
                  <c:v>43639.576388888891</c:v>
                </c:pt>
                <c:pt idx="84">
                  <c:v>43639.583333333336</c:v>
                </c:pt>
                <c:pt idx="85">
                  <c:v>43639.590277777781</c:v>
                </c:pt>
                <c:pt idx="86">
                  <c:v>43639.597222222219</c:v>
                </c:pt>
                <c:pt idx="87">
                  <c:v>43639.604166666664</c:v>
                </c:pt>
                <c:pt idx="88">
                  <c:v>43639.611111111109</c:v>
                </c:pt>
                <c:pt idx="89">
                  <c:v>43639.618055555555</c:v>
                </c:pt>
                <c:pt idx="90">
                  <c:v>43639.625</c:v>
                </c:pt>
                <c:pt idx="91">
                  <c:v>43639.631944444445</c:v>
                </c:pt>
                <c:pt idx="92">
                  <c:v>43639.638888888891</c:v>
                </c:pt>
                <c:pt idx="93">
                  <c:v>43639.645833333336</c:v>
                </c:pt>
                <c:pt idx="94">
                  <c:v>43639.652777777781</c:v>
                </c:pt>
                <c:pt idx="95">
                  <c:v>43639.659722222219</c:v>
                </c:pt>
                <c:pt idx="96">
                  <c:v>43639.666666666664</c:v>
                </c:pt>
                <c:pt idx="97">
                  <c:v>43639.673611111109</c:v>
                </c:pt>
                <c:pt idx="98">
                  <c:v>43639.680555555555</c:v>
                </c:pt>
                <c:pt idx="99">
                  <c:v>43639.6875</c:v>
                </c:pt>
                <c:pt idx="100">
                  <c:v>43639.694444444445</c:v>
                </c:pt>
                <c:pt idx="101">
                  <c:v>43639.701388888891</c:v>
                </c:pt>
                <c:pt idx="102">
                  <c:v>43639.708333333336</c:v>
                </c:pt>
                <c:pt idx="103">
                  <c:v>43639.715277777781</c:v>
                </c:pt>
                <c:pt idx="104">
                  <c:v>43639.722222222219</c:v>
                </c:pt>
                <c:pt idx="105">
                  <c:v>43639.729166666664</c:v>
                </c:pt>
                <c:pt idx="106">
                  <c:v>43639.736111111109</c:v>
                </c:pt>
                <c:pt idx="107">
                  <c:v>43639.743055555555</c:v>
                </c:pt>
                <c:pt idx="108">
                  <c:v>43639.75</c:v>
                </c:pt>
                <c:pt idx="109">
                  <c:v>43639.756944444445</c:v>
                </c:pt>
                <c:pt idx="110">
                  <c:v>43639.763888888891</c:v>
                </c:pt>
                <c:pt idx="111">
                  <c:v>43639.770833333336</c:v>
                </c:pt>
                <c:pt idx="112">
                  <c:v>43639.777777777781</c:v>
                </c:pt>
                <c:pt idx="113">
                  <c:v>43639.784722222219</c:v>
                </c:pt>
                <c:pt idx="114">
                  <c:v>43639.791666666664</c:v>
                </c:pt>
                <c:pt idx="115">
                  <c:v>43639.798611111109</c:v>
                </c:pt>
                <c:pt idx="116">
                  <c:v>43639.805555555555</c:v>
                </c:pt>
                <c:pt idx="117">
                  <c:v>43639.8125</c:v>
                </c:pt>
                <c:pt idx="118">
                  <c:v>43639.819444444445</c:v>
                </c:pt>
                <c:pt idx="119">
                  <c:v>43639.826388888891</c:v>
                </c:pt>
                <c:pt idx="120">
                  <c:v>43639.833333333336</c:v>
                </c:pt>
                <c:pt idx="121">
                  <c:v>43639.840277777781</c:v>
                </c:pt>
                <c:pt idx="122">
                  <c:v>43639.847222222219</c:v>
                </c:pt>
                <c:pt idx="123">
                  <c:v>43639.854166666664</c:v>
                </c:pt>
                <c:pt idx="124">
                  <c:v>43639.861111111109</c:v>
                </c:pt>
                <c:pt idx="125">
                  <c:v>43639.868055555555</c:v>
                </c:pt>
                <c:pt idx="126">
                  <c:v>43639.875</c:v>
                </c:pt>
                <c:pt idx="127">
                  <c:v>43639.881944444445</c:v>
                </c:pt>
                <c:pt idx="128">
                  <c:v>43639.888888888891</c:v>
                </c:pt>
                <c:pt idx="129">
                  <c:v>43639.895833333336</c:v>
                </c:pt>
                <c:pt idx="130">
                  <c:v>43639.902777777781</c:v>
                </c:pt>
                <c:pt idx="131">
                  <c:v>43639.909722222219</c:v>
                </c:pt>
                <c:pt idx="132">
                  <c:v>43639.916666666664</c:v>
                </c:pt>
                <c:pt idx="133">
                  <c:v>43639.923611111109</c:v>
                </c:pt>
                <c:pt idx="134">
                  <c:v>43639.930555555555</c:v>
                </c:pt>
                <c:pt idx="135">
                  <c:v>43639.9375</c:v>
                </c:pt>
                <c:pt idx="136">
                  <c:v>43639.944444444445</c:v>
                </c:pt>
                <c:pt idx="137">
                  <c:v>43639.951388888891</c:v>
                </c:pt>
                <c:pt idx="138">
                  <c:v>43639.958333333336</c:v>
                </c:pt>
                <c:pt idx="139">
                  <c:v>43639.965277777781</c:v>
                </c:pt>
                <c:pt idx="140">
                  <c:v>43639.972222222219</c:v>
                </c:pt>
                <c:pt idx="141">
                  <c:v>43639.979166666664</c:v>
                </c:pt>
                <c:pt idx="142">
                  <c:v>43639.986111111109</c:v>
                </c:pt>
                <c:pt idx="143">
                  <c:v>43639.993055555555</c:v>
                </c:pt>
                <c:pt idx="144">
                  <c:v>43642.999305555553</c:v>
                </c:pt>
              </c:numCache>
            </c:numRef>
          </c:cat>
          <c:val>
            <c:numRef>
              <c:f>Hoja1!$G$578:$G$722</c:f>
              <c:numCache>
                <c:formatCode>General</c:formatCode>
                <c:ptCount val="145"/>
                <c:pt idx="0">
                  <c:v>25.844818670865301</c:v>
                </c:pt>
                <c:pt idx="1">
                  <c:v>25.806071917256201</c:v>
                </c:pt>
                <c:pt idx="2">
                  <c:v>25.650060451837199</c:v>
                </c:pt>
                <c:pt idx="3">
                  <c:v>25.5008009101841</c:v>
                </c:pt>
                <c:pt idx="4">
                  <c:v>25.3341025439242</c:v>
                </c:pt>
                <c:pt idx="5">
                  <c:v>25.276682528111198</c:v>
                </c:pt>
                <c:pt idx="6">
                  <c:v>25.335331145969899</c:v>
                </c:pt>
                <c:pt idx="7">
                  <c:v>25.210434078695801</c:v>
                </c:pt>
                <c:pt idx="8">
                  <c:v>24.897110664866801</c:v>
                </c:pt>
                <c:pt idx="9">
                  <c:v>24.7326511461075</c:v>
                </c:pt>
                <c:pt idx="10">
                  <c:v>24.951933575339201</c:v>
                </c:pt>
                <c:pt idx="11">
                  <c:v>25.224785361630499</c:v>
                </c:pt>
                <c:pt idx="12">
                  <c:v>25.519355352725398</c:v>
                </c:pt>
                <c:pt idx="13">
                  <c:v>25.673123543297802</c:v>
                </c:pt>
                <c:pt idx="14">
                  <c:v>25.6333424902259</c:v>
                </c:pt>
                <c:pt idx="15">
                  <c:v>25.639814759439599</c:v>
                </c:pt>
                <c:pt idx="16">
                  <c:v>25.2138506530112</c:v>
                </c:pt>
                <c:pt idx="17">
                  <c:v>24.9552300433661</c:v>
                </c:pt>
                <c:pt idx="18">
                  <c:v>24.920625981161098</c:v>
                </c:pt>
                <c:pt idx="19">
                  <c:v>25.059216498331701</c:v>
                </c:pt>
                <c:pt idx="20">
                  <c:v>25.057715467160399</c:v>
                </c:pt>
                <c:pt idx="21">
                  <c:v>25.058994153689401</c:v>
                </c:pt>
                <c:pt idx="22">
                  <c:v>24.935835502541401</c:v>
                </c:pt>
                <c:pt idx="23">
                  <c:v>25.115815465501701</c:v>
                </c:pt>
                <c:pt idx="24">
                  <c:v>25.188920726686799</c:v>
                </c:pt>
                <c:pt idx="25">
                  <c:v>25.0886757983947</c:v>
                </c:pt>
                <c:pt idx="26">
                  <c:v>25.040102601808101</c:v>
                </c:pt>
                <c:pt idx="27">
                  <c:v>25.1768748146802</c:v>
                </c:pt>
                <c:pt idx="28">
                  <c:v>25.040194846979901</c:v>
                </c:pt>
                <c:pt idx="29">
                  <c:v>24.977667978779099</c:v>
                </c:pt>
                <c:pt idx="30">
                  <c:v>24.903421140620999</c:v>
                </c:pt>
                <c:pt idx="31">
                  <c:v>24.846117940861198</c:v>
                </c:pt>
                <c:pt idx="32">
                  <c:v>24.1614450658662</c:v>
                </c:pt>
                <c:pt idx="33">
                  <c:v>23.048997422717999</c:v>
                </c:pt>
                <c:pt idx="34">
                  <c:v>22.6854169915649</c:v>
                </c:pt>
                <c:pt idx="35">
                  <c:v>22.807428842517599</c:v>
                </c:pt>
                <c:pt idx="36">
                  <c:v>23.108490223431801</c:v>
                </c:pt>
                <c:pt idx="37">
                  <c:v>23.475560279926899</c:v>
                </c:pt>
                <c:pt idx="38">
                  <c:v>23.7633747014109</c:v>
                </c:pt>
                <c:pt idx="39">
                  <c:v>23.4451341198099</c:v>
                </c:pt>
                <c:pt idx="40">
                  <c:v>22.411220660635301</c:v>
                </c:pt>
                <c:pt idx="41">
                  <c:v>21.974260451821301</c:v>
                </c:pt>
                <c:pt idx="42">
                  <c:v>21.681778347759298</c:v>
                </c:pt>
                <c:pt idx="43">
                  <c:v>22.286845572049302</c:v>
                </c:pt>
                <c:pt idx="44">
                  <c:v>22.3742631545595</c:v>
                </c:pt>
                <c:pt idx="45">
                  <c:v>22.921317825925598</c:v>
                </c:pt>
                <c:pt idx="46">
                  <c:v>23.129907796141101</c:v>
                </c:pt>
                <c:pt idx="47">
                  <c:v>23.710537062471399</c:v>
                </c:pt>
                <c:pt idx="48">
                  <c:v>23.956920980296701</c:v>
                </c:pt>
                <c:pt idx="49">
                  <c:v>24.051474564469601</c:v>
                </c:pt>
                <c:pt idx="50">
                  <c:v>24.098070321526599</c:v>
                </c:pt>
                <c:pt idx="51">
                  <c:v>23.939884957356501</c:v>
                </c:pt>
                <c:pt idx="52">
                  <c:v>23.822299643214599</c:v>
                </c:pt>
                <c:pt idx="53">
                  <c:v>23.831538936764399</c:v>
                </c:pt>
                <c:pt idx="54">
                  <c:v>24.016033994837802</c:v>
                </c:pt>
                <c:pt idx="55">
                  <c:v>24.1761913875531</c:v>
                </c:pt>
                <c:pt idx="56">
                  <c:v>24.3824459986512</c:v>
                </c:pt>
                <c:pt idx="57">
                  <c:v>24.5953826122348</c:v>
                </c:pt>
                <c:pt idx="58">
                  <c:v>24.670350111334599</c:v>
                </c:pt>
                <c:pt idx="59">
                  <c:v>24.490304088416298</c:v>
                </c:pt>
                <c:pt idx="60">
                  <c:v>24.341887716651399</c:v>
                </c:pt>
                <c:pt idx="61">
                  <c:v>24.303301765162001</c:v>
                </c:pt>
                <c:pt idx="62">
                  <c:v>24.5721493681718</c:v>
                </c:pt>
                <c:pt idx="63">
                  <c:v>24.873897193108199</c:v>
                </c:pt>
                <c:pt idx="64">
                  <c:v>24.843306437860701</c:v>
                </c:pt>
                <c:pt idx="65">
                  <c:v>24.848149797134099</c:v>
                </c:pt>
                <c:pt idx="66">
                  <c:v>24.897300486445701</c:v>
                </c:pt>
                <c:pt idx="67">
                  <c:v>24.989425882687001</c:v>
                </c:pt>
                <c:pt idx="68">
                  <c:v>25.271882239579099</c:v>
                </c:pt>
                <c:pt idx="69">
                  <c:v>25.378985207637601</c:v>
                </c:pt>
                <c:pt idx="70">
                  <c:v>25.133335032580501</c:v>
                </c:pt>
                <c:pt idx="71">
                  <c:v>25.121230592370001</c:v>
                </c:pt>
                <c:pt idx="72">
                  <c:v>25.387102792067601</c:v>
                </c:pt>
                <c:pt idx="73">
                  <c:v>25.602024441613199</c:v>
                </c:pt>
                <c:pt idx="74">
                  <c:v>25.708632521388498</c:v>
                </c:pt>
                <c:pt idx="75">
                  <c:v>25.865530186448701</c:v>
                </c:pt>
                <c:pt idx="76">
                  <c:v>25.973599679631501</c:v>
                </c:pt>
                <c:pt idx="77">
                  <c:v>26.067394995986</c:v>
                </c:pt>
                <c:pt idx="78">
                  <c:v>26.201156271381201</c:v>
                </c:pt>
                <c:pt idx="79">
                  <c:v>26.105332636565201</c:v>
                </c:pt>
                <c:pt idx="80">
                  <c:v>26.058244200682498</c:v>
                </c:pt>
                <c:pt idx="81">
                  <c:v>26.162898017732399</c:v>
                </c:pt>
                <c:pt idx="82">
                  <c:v>26.196661217658299</c:v>
                </c:pt>
                <c:pt idx="83">
                  <c:v>26.3502639278266</c:v>
                </c:pt>
                <c:pt idx="84">
                  <c:v>26.496226586350399</c:v>
                </c:pt>
                <c:pt idx="85">
                  <c:v>26.664485693441598</c:v>
                </c:pt>
                <c:pt idx="86">
                  <c:v>26.7043880234684</c:v>
                </c:pt>
                <c:pt idx="87">
                  <c:v>26.873370782781102</c:v>
                </c:pt>
                <c:pt idx="88">
                  <c:v>26.964814820747399</c:v>
                </c:pt>
                <c:pt idx="89">
                  <c:v>27.093901570154198</c:v>
                </c:pt>
                <c:pt idx="90">
                  <c:v>27.074713854833298</c:v>
                </c:pt>
                <c:pt idx="91">
                  <c:v>27.122126329286999</c:v>
                </c:pt>
                <c:pt idx="92">
                  <c:v>27.195855276180801</c:v>
                </c:pt>
                <c:pt idx="93">
                  <c:v>27.331815928301499</c:v>
                </c:pt>
                <c:pt idx="94">
                  <c:v>27.284705843252201</c:v>
                </c:pt>
                <c:pt idx="95">
                  <c:v>27.490955680920301</c:v>
                </c:pt>
                <c:pt idx="96">
                  <c:v>27.420470387703499</c:v>
                </c:pt>
                <c:pt idx="97">
                  <c:v>27.3579686773551</c:v>
                </c:pt>
                <c:pt idx="98">
                  <c:v>27.4494855102046</c:v>
                </c:pt>
                <c:pt idx="99">
                  <c:v>27.4689259451543</c:v>
                </c:pt>
                <c:pt idx="100">
                  <c:v>27.5700406917233</c:v>
                </c:pt>
                <c:pt idx="101">
                  <c:v>27.6191783146121</c:v>
                </c:pt>
                <c:pt idx="102">
                  <c:v>27.7732723220441</c:v>
                </c:pt>
                <c:pt idx="103">
                  <c:v>27.900755592594901</c:v>
                </c:pt>
                <c:pt idx="104">
                  <c:v>28.003538685458299</c:v>
                </c:pt>
                <c:pt idx="105">
                  <c:v>27.961139308725301</c:v>
                </c:pt>
                <c:pt idx="106">
                  <c:v>27.961337793521299</c:v>
                </c:pt>
                <c:pt idx="107">
                  <c:v>27.880963801368399</c:v>
                </c:pt>
                <c:pt idx="108">
                  <c:v>27.856017055887101</c:v>
                </c:pt>
                <c:pt idx="109">
                  <c:v>27.721976719522399</c:v>
                </c:pt>
                <c:pt idx="110">
                  <c:v>27.608723408725702</c:v>
                </c:pt>
                <c:pt idx="111">
                  <c:v>27.559636575532</c:v>
                </c:pt>
                <c:pt idx="112">
                  <c:v>27.570508703392701</c:v>
                </c:pt>
                <c:pt idx="113">
                  <c:v>27.5534800764698</c:v>
                </c:pt>
                <c:pt idx="114">
                  <c:v>27.5551504641628</c:v>
                </c:pt>
                <c:pt idx="115">
                  <c:v>27.5519271333985</c:v>
                </c:pt>
                <c:pt idx="116">
                  <c:v>27.454884353098201</c:v>
                </c:pt>
                <c:pt idx="117">
                  <c:v>27.401237655085598</c:v>
                </c:pt>
                <c:pt idx="118">
                  <c:v>27.400644690151701</c:v>
                </c:pt>
                <c:pt idx="119">
                  <c:v>27.414921364229201</c:v>
                </c:pt>
                <c:pt idx="120">
                  <c:v>27.2676532133367</c:v>
                </c:pt>
                <c:pt idx="121">
                  <c:v>27.178060687683001</c:v>
                </c:pt>
                <c:pt idx="122">
                  <c:v>27.005539287495001</c:v>
                </c:pt>
                <c:pt idx="123">
                  <c:v>26.806912195647001</c:v>
                </c:pt>
                <c:pt idx="124">
                  <c:v>26.540874590142401</c:v>
                </c:pt>
                <c:pt idx="125">
                  <c:v>26.494581294390802</c:v>
                </c:pt>
                <c:pt idx="126">
                  <c:v>26.453745101125602</c:v>
                </c:pt>
                <c:pt idx="127">
                  <c:v>26.156247333181401</c:v>
                </c:pt>
                <c:pt idx="128">
                  <c:v>26.078381990294499</c:v>
                </c:pt>
                <c:pt idx="129">
                  <c:v>26.254989296144998</c:v>
                </c:pt>
                <c:pt idx="130">
                  <c:v>26.338740762651302</c:v>
                </c:pt>
                <c:pt idx="131">
                  <c:v>26.328278724487799</c:v>
                </c:pt>
                <c:pt idx="132">
                  <c:v>26.288661288870198</c:v>
                </c:pt>
                <c:pt idx="133">
                  <c:v>26.154767685414299</c:v>
                </c:pt>
                <c:pt idx="134">
                  <c:v>26.102131808888</c:v>
                </c:pt>
                <c:pt idx="135">
                  <c:v>26.389407765292599</c:v>
                </c:pt>
                <c:pt idx="136">
                  <c:v>26.686223400600898</c:v>
                </c:pt>
                <c:pt idx="137">
                  <c:v>26.7845988222495</c:v>
                </c:pt>
                <c:pt idx="138">
                  <c:v>26.757999951487299</c:v>
                </c:pt>
                <c:pt idx="139">
                  <c:v>26.571506761513302</c:v>
                </c:pt>
                <c:pt idx="140">
                  <c:v>26.401856870998401</c:v>
                </c:pt>
                <c:pt idx="141">
                  <c:v>26.446885481549899</c:v>
                </c:pt>
                <c:pt idx="142">
                  <c:v>26.489993588375398</c:v>
                </c:pt>
                <c:pt idx="143">
                  <c:v>26.4762114031716</c:v>
                </c:pt>
                <c:pt idx="144">
                  <c:v>26.379333924605501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753-4326-8B73-CDBF7F88A070}"/>
            </c:ext>
          </c:extLst>
        </c:ser>
        <c:ser>
          <c:idx val="5"/>
          <c:order val="5"/>
          <c:tx>
            <c:strRef>
              <c:f>Hoja1!$H$1</c:f>
              <c:strCache>
                <c:ptCount val="1"/>
                <c:pt idx="0">
                  <c:v>C19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Hoja1!$B$578:$B$722</c:f>
              <c:numCache>
                <c:formatCode>m/d/yyyy\ h:mm</c:formatCode>
                <c:ptCount val="145"/>
                <c:pt idx="0" formatCode="h:mm:ss\ AM/PM">
                  <c:v>0</c:v>
                </c:pt>
                <c:pt idx="1">
                  <c:v>43639.006944444445</c:v>
                </c:pt>
                <c:pt idx="2">
                  <c:v>43639.013888888891</c:v>
                </c:pt>
                <c:pt idx="3">
                  <c:v>43639.020833333336</c:v>
                </c:pt>
                <c:pt idx="4">
                  <c:v>43639.027777777781</c:v>
                </c:pt>
                <c:pt idx="5">
                  <c:v>43639.034722222219</c:v>
                </c:pt>
                <c:pt idx="6">
                  <c:v>43639.041666666664</c:v>
                </c:pt>
                <c:pt idx="7">
                  <c:v>43639.048611111109</c:v>
                </c:pt>
                <c:pt idx="8">
                  <c:v>43639.055555555555</c:v>
                </c:pt>
                <c:pt idx="9">
                  <c:v>43639.0625</c:v>
                </c:pt>
                <c:pt idx="10">
                  <c:v>43639.069444444445</c:v>
                </c:pt>
                <c:pt idx="11">
                  <c:v>43639.076388888891</c:v>
                </c:pt>
                <c:pt idx="12">
                  <c:v>43639.083333333336</c:v>
                </c:pt>
                <c:pt idx="13">
                  <c:v>43639.090277777781</c:v>
                </c:pt>
                <c:pt idx="14">
                  <c:v>43639.097222222219</c:v>
                </c:pt>
                <c:pt idx="15">
                  <c:v>43639.104166666664</c:v>
                </c:pt>
                <c:pt idx="16">
                  <c:v>43639.111111111109</c:v>
                </c:pt>
                <c:pt idx="17">
                  <c:v>43639.118055555555</c:v>
                </c:pt>
                <c:pt idx="18">
                  <c:v>43639.125</c:v>
                </c:pt>
                <c:pt idx="19">
                  <c:v>43639.131944444445</c:v>
                </c:pt>
                <c:pt idx="20">
                  <c:v>43639.138888888891</c:v>
                </c:pt>
                <c:pt idx="21">
                  <c:v>43639.145833333336</c:v>
                </c:pt>
                <c:pt idx="22">
                  <c:v>43639.152777777781</c:v>
                </c:pt>
                <c:pt idx="23">
                  <c:v>43639.159722222219</c:v>
                </c:pt>
                <c:pt idx="24">
                  <c:v>43639.166666666664</c:v>
                </c:pt>
                <c:pt idx="25">
                  <c:v>43639.173611111109</c:v>
                </c:pt>
                <c:pt idx="26">
                  <c:v>43639.180555555555</c:v>
                </c:pt>
                <c:pt idx="27">
                  <c:v>43639.1875</c:v>
                </c:pt>
                <c:pt idx="28">
                  <c:v>43639.194444444445</c:v>
                </c:pt>
                <c:pt idx="29">
                  <c:v>43639.201388888891</c:v>
                </c:pt>
                <c:pt idx="30">
                  <c:v>43639.208333333336</c:v>
                </c:pt>
                <c:pt idx="31">
                  <c:v>43639.215277777781</c:v>
                </c:pt>
                <c:pt idx="32">
                  <c:v>43639.222222222219</c:v>
                </c:pt>
                <c:pt idx="33">
                  <c:v>43639.229166666664</c:v>
                </c:pt>
                <c:pt idx="34">
                  <c:v>43639.236111111109</c:v>
                </c:pt>
                <c:pt idx="35">
                  <c:v>43639.243055555555</c:v>
                </c:pt>
                <c:pt idx="36">
                  <c:v>43639.25</c:v>
                </c:pt>
                <c:pt idx="37">
                  <c:v>43639.256944444445</c:v>
                </c:pt>
                <c:pt idx="38">
                  <c:v>43639.263888888891</c:v>
                </c:pt>
                <c:pt idx="39">
                  <c:v>43639.270833333336</c:v>
                </c:pt>
                <c:pt idx="40">
                  <c:v>43639.277777777781</c:v>
                </c:pt>
                <c:pt idx="41">
                  <c:v>43639.284722222219</c:v>
                </c:pt>
                <c:pt idx="42">
                  <c:v>43639.291666666664</c:v>
                </c:pt>
                <c:pt idx="43">
                  <c:v>43639.298611111109</c:v>
                </c:pt>
                <c:pt idx="44">
                  <c:v>43639.305555555555</c:v>
                </c:pt>
                <c:pt idx="45">
                  <c:v>43639.3125</c:v>
                </c:pt>
                <c:pt idx="46">
                  <c:v>43639.319444444445</c:v>
                </c:pt>
                <c:pt idx="47">
                  <c:v>43639.326388888891</c:v>
                </c:pt>
                <c:pt idx="48">
                  <c:v>43639.333333333336</c:v>
                </c:pt>
                <c:pt idx="49">
                  <c:v>43639.340277777781</c:v>
                </c:pt>
                <c:pt idx="50">
                  <c:v>43639.347222222219</c:v>
                </c:pt>
                <c:pt idx="51">
                  <c:v>43639.354166666664</c:v>
                </c:pt>
                <c:pt idx="52">
                  <c:v>43639.361111111109</c:v>
                </c:pt>
                <c:pt idx="53">
                  <c:v>43639.368055555555</c:v>
                </c:pt>
                <c:pt idx="54">
                  <c:v>43639.375</c:v>
                </c:pt>
                <c:pt idx="55">
                  <c:v>43639.381944444445</c:v>
                </c:pt>
                <c:pt idx="56">
                  <c:v>43639.388888888891</c:v>
                </c:pt>
                <c:pt idx="57">
                  <c:v>43639.395833333336</c:v>
                </c:pt>
                <c:pt idx="58">
                  <c:v>43639.402777777781</c:v>
                </c:pt>
                <c:pt idx="59">
                  <c:v>43639.409722222219</c:v>
                </c:pt>
                <c:pt idx="60">
                  <c:v>43639.416666666664</c:v>
                </c:pt>
                <c:pt idx="61">
                  <c:v>43639.423611111109</c:v>
                </c:pt>
                <c:pt idx="62">
                  <c:v>43639.430555555555</c:v>
                </c:pt>
                <c:pt idx="63">
                  <c:v>43639.4375</c:v>
                </c:pt>
                <c:pt idx="64">
                  <c:v>43639.444444444445</c:v>
                </c:pt>
                <c:pt idx="65">
                  <c:v>43639.451388888891</c:v>
                </c:pt>
                <c:pt idx="66">
                  <c:v>43639.458333333336</c:v>
                </c:pt>
                <c:pt idx="67">
                  <c:v>43639.465277777781</c:v>
                </c:pt>
                <c:pt idx="68">
                  <c:v>43639.472222222219</c:v>
                </c:pt>
                <c:pt idx="69">
                  <c:v>43639.479166666664</c:v>
                </c:pt>
                <c:pt idx="70">
                  <c:v>43639.486111111109</c:v>
                </c:pt>
                <c:pt idx="71">
                  <c:v>43639.493055555555</c:v>
                </c:pt>
                <c:pt idx="72">
                  <c:v>43639.5</c:v>
                </c:pt>
                <c:pt idx="73">
                  <c:v>43639.506944444445</c:v>
                </c:pt>
                <c:pt idx="74">
                  <c:v>43639.513888888891</c:v>
                </c:pt>
                <c:pt idx="75">
                  <c:v>43639.520833333336</c:v>
                </c:pt>
                <c:pt idx="76">
                  <c:v>43639.527777777781</c:v>
                </c:pt>
                <c:pt idx="77">
                  <c:v>43639.534722222219</c:v>
                </c:pt>
                <c:pt idx="78">
                  <c:v>43639.541666666664</c:v>
                </c:pt>
                <c:pt idx="79">
                  <c:v>43639.548611111109</c:v>
                </c:pt>
                <c:pt idx="80">
                  <c:v>43639.555555555555</c:v>
                </c:pt>
                <c:pt idx="81">
                  <c:v>43639.5625</c:v>
                </c:pt>
                <c:pt idx="82">
                  <c:v>43639.569444444445</c:v>
                </c:pt>
                <c:pt idx="83">
                  <c:v>43639.576388888891</c:v>
                </c:pt>
                <c:pt idx="84">
                  <c:v>43639.583333333336</c:v>
                </c:pt>
                <c:pt idx="85">
                  <c:v>43639.590277777781</c:v>
                </c:pt>
                <c:pt idx="86">
                  <c:v>43639.597222222219</c:v>
                </c:pt>
                <c:pt idx="87">
                  <c:v>43639.604166666664</c:v>
                </c:pt>
                <c:pt idx="88">
                  <c:v>43639.611111111109</c:v>
                </c:pt>
                <c:pt idx="89">
                  <c:v>43639.618055555555</c:v>
                </c:pt>
                <c:pt idx="90">
                  <c:v>43639.625</c:v>
                </c:pt>
                <c:pt idx="91">
                  <c:v>43639.631944444445</c:v>
                </c:pt>
                <c:pt idx="92">
                  <c:v>43639.638888888891</c:v>
                </c:pt>
                <c:pt idx="93">
                  <c:v>43639.645833333336</c:v>
                </c:pt>
                <c:pt idx="94">
                  <c:v>43639.652777777781</c:v>
                </c:pt>
                <c:pt idx="95">
                  <c:v>43639.659722222219</c:v>
                </c:pt>
                <c:pt idx="96">
                  <c:v>43639.666666666664</c:v>
                </c:pt>
                <c:pt idx="97">
                  <c:v>43639.673611111109</c:v>
                </c:pt>
                <c:pt idx="98">
                  <c:v>43639.680555555555</c:v>
                </c:pt>
                <c:pt idx="99">
                  <c:v>43639.6875</c:v>
                </c:pt>
                <c:pt idx="100">
                  <c:v>43639.694444444445</c:v>
                </c:pt>
                <c:pt idx="101">
                  <c:v>43639.701388888891</c:v>
                </c:pt>
                <c:pt idx="102">
                  <c:v>43639.708333333336</c:v>
                </c:pt>
                <c:pt idx="103">
                  <c:v>43639.715277777781</c:v>
                </c:pt>
                <c:pt idx="104">
                  <c:v>43639.722222222219</c:v>
                </c:pt>
                <c:pt idx="105">
                  <c:v>43639.729166666664</c:v>
                </c:pt>
                <c:pt idx="106">
                  <c:v>43639.736111111109</c:v>
                </c:pt>
                <c:pt idx="107">
                  <c:v>43639.743055555555</c:v>
                </c:pt>
                <c:pt idx="108">
                  <c:v>43639.75</c:v>
                </c:pt>
                <c:pt idx="109">
                  <c:v>43639.756944444445</c:v>
                </c:pt>
                <c:pt idx="110">
                  <c:v>43639.763888888891</c:v>
                </c:pt>
                <c:pt idx="111">
                  <c:v>43639.770833333336</c:v>
                </c:pt>
                <c:pt idx="112">
                  <c:v>43639.777777777781</c:v>
                </c:pt>
                <c:pt idx="113">
                  <c:v>43639.784722222219</c:v>
                </c:pt>
                <c:pt idx="114">
                  <c:v>43639.791666666664</c:v>
                </c:pt>
                <c:pt idx="115">
                  <c:v>43639.798611111109</c:v>
                </c:pt>
                <c:pt idx="116">
                  <c:v>43639.805555555555</c:v>
                </c:pt>
                <c:pt idx="117">
                  <c:v>43639.8125</c:v>
                </c:pt>
                <c:pt idx="118">
                  <c:v>43639.819444444445</c:v>
                </c:pt>
                <c:pt idx="119">
                  <c:v>43639.826388888891</c:v>
                </c:pt>
                <c:pt idx="120">
                  <c:v>43639.833333333336</c:v>
                </c:pt>
                <c:pt idx="121">
                  <c:v>43639.840277777781</c:v>
                </c:pt>
                <c:pt idx="122">
                  <c:v>43639.847222222219</c:v>
                </c:pt>
                <c:pt idx="123">
                  <c:v>43639.854166666664</c:v>
                </c:pt>
                <c:pt idx="124">
                  <c:v>43639.861111111109</c:v>
                </c:pt>
                <c:pt idx="125">
                  <c:v>43639.868055555555</c:v>
                </c:pt>
                <c:pt idx="126">
                  <c:v>43639.875</c:v>
                </c:pt>
                <c:pt idx="127">
                  <c:v>43639.881944444445</c:v>
                </c:pt>
                <c:pt idx="128">
                  <c:v>43639.888888888891</c:v>
                </c:pt>
                <c:pt idx="129">
                  <c:v>43639.895833333336</c:v>
                </c:pt>
                <c:pt idx="130">
                  <c:v>43639.902777777781</c:v>
                </c:pt>
                <c:pt idx="131">
                  <c:v>43639.909722222219</c:v>
                </c:pt>
                <c:pt idx="132">
                  <c:v>43639.916666666664</c:v>
                </c:pt>
                <c:pt idx="133">
                  <c:v>43639.923611111109</c:v>
                </c:pt>
                <c:pt idx="134">
                  <c:v>43639.930555555555</c:v>
                </c:pt>
                <c:pt idx="135">
                  <c:v>43639.9375</c:v>
                </c:pt>
                <c:pt idx="136">
                  <c:v>43639.944444444445</c:v>
                </c:pt>
                <c:pt idx="137">
                  <c:v>43639.951388888891</c:v>
                </c:pt>
                <c:pt idx="138">
                  <c:v>43639.958333333336</c:v>
                </c:pt>
                <c:pt idx="139">
                  <c:v>43639.965277777781</c:v>
                </c:pt>
                <c:pt idx="140">
                  <c:v>43639.972222222219</c:v>
                </c:pt>
                <c:pt idx="141">
                  <c:v>43639.979166666664</c:v>
                </c:pt>
                <c:pt idx="142">
                  <c:v>43639.986111111109</c:v>
                </c:pt>
                <c:pt idx="143">
                  <c:v>43639.993055555555</c:v>
                </c:pt>
                <c:pt idx="144">
                  <c:v>43642.999305555553</c:v>
                </c:pt>
              </c:numCache>
            </c:numRef>
          </c:cat>
          <c:val>
            <c:numRef>
              <c:f>Hoja1!$H$578:$H$722</c:f>
              <c:numCache>
                <c:formatCode>General</c:formatCode>
                <c:ptCount val="145"/>
                <c:pt idx="0">
                  <c:v>25.757376233913401</c:v>
                </c:pt>
                <c:pt idx="1">
                  <c:v>25.713405643674999</c:v>
                </c:pt>
                <c:pt idx="2">
                  <c:v>25.5462968035669</c:v>
                </c:pt>
                <c:pt idx="3">
                  <c:v>25.387464179536799</c:v>
                </c:pt>
                <c:pt idx="4">
                  <c:v>25.213135333104098</c:v>
                </c:pt>
                <c:pt idx="5">
                  <c:v>25.161097810989201</c:v>
                </c:pt>
                <c:pt idx="6">
                  <c:v>25.2281299710768</c:v>
                </c:pt>
                <c:pt idx="7">
                  <c:v>25.0928656088475</c:v>
                </c:pt>
                <c:pt idx="8">
                  <c:v>24.758173225095</c:v>
                </c:pt>
                <c:pt idx="9">
                  <c:v>24.596127228651</c:v>
                </c:pt>
                <c:pt idx="10">
                  <c:v>24.832577592618101</c:v>
                </c:pt>
                <c:pt idx="11">
                  <c:v>25.106844823838198</c:v>
                </c:pt>
                <c:pt idx="12">
                  <c:v>25.415634431496901</c:v>
                </c:pt>
                <c:pt idx="13">
                  <c:v>25.589912570321999</c:v>
                </c:pt>
                <c:pt idx="14">
                  <c:v>25.5693558700581</c:v>
                </c:pt>
                <c:pt idx="15">
                  <c:v>25.589003265278599</c:v>
                </c:pt>
                <c:pt idx="16">
                  <c:v>25.128667127417</c:v>
                </c:pt>
                <c:pt idx="17">
                  <c:v>24.8514309374224</c:v>
                </c:pt>
                <c:pt idx="18">
                  <c:v>24.817500113077099</c:v>
                </c:pt>
                <c:pt idx="19">
                  <c:v>24.968026398065799</c:v>
                </c:pt>
                <c:pt idx="20">
                  <c:v>24.972069535049101</c:v>
                </c:pt>
                <c:pt idx="21">
                  <c:v>24.974010956841799</c:v>
                </c:pt>
                <c:pt idx="22">
                  <c:v>24.8402992188174</c:v>
                </c:pt>
                <c:pt idx="23">
                  <c:v>25.039537319503001</c:v>
                </c:pt>
                <c:pt idx="24">
                  <c:v>25.123025838615298</c:v>
                </c:pt>
                <c:pt idx="25">
                  <c:v>25.019565599376499</c:v>
                </c:pt>
                <c:pt idx="26">
                  <c:v>24.970955987274898</c:v>
                </c:pt>
                <c:pt idx="27">
                  <c:v>25.119246471492001</c:v>
                </c:pt>
                <c:pt idx="28">
                  <c:v>24.974935917240899</c:v>
                </c:pt>
                <c:pt idx="29">
                  <c:v>24.911222432425699</c:v>
                </c:pt>
                <c:pt idx="30">
                  <c:v>24.832575553769001</c:v>
                </c:pt>
                <c:pt idx="31">
                  <c:v>24.773064814573399</c:v>
                </c:pt>
                <c:pt idx="32">
                  <c:v>24.043776393383499</c:v>
                </c:pt>
                <c:pt idx="33">
                  <c:v>22.908917535580699</c:v>
                </c:pt>
                <c:pt idx="34">
                  <c:v>22.531531953509301</c:v>
                </c:pt>
                <c:pt idx="35">
                  <c:v>22.658790718375599</c:v>
                </c:pt>
                <c:pt idx="36">
                  <c:v>22.970613103277898</c:v>
                </c:pt>
                <c:pt idx="37">
                  <c:v>23.3410922814716</c:v>
                </c:pt>
                <c:pt idx="38">
                  <c:v>23.634145249778101</c:v>
                </c:pt>
                <c:pt idx="39">
                  <c:v>23.295895451512799</c:v>
                </c:pt>
                <c:pt idx="40">
                  <c:v>22.233739698413199</c:v>
                </c:pt>
                <c:pt idx="41">
                  <c:v>21.792456602108501</c:v>
                </c:pt>
                <c:pt idx="42">
                  <c:v>21.511940465404901</c:v>
                </c:pt>
                <c:pt idx="43">
                  <c:v>22.135073547004701</c:v>
                </c:pt>
                <c:pt idx="44">
                  <c:v>22.2278913858378</c:v>
                </c:pt>
                <c:pt idx="45">
                  <c:v>22.795427630073299</c:v>
                </c:pt>
                <c:pt idx="46">
                  <c:v>23.002156043092899</c:v>
                </c:pt>
                <c:pt idx="47">
                  <c:v>23.608329246533</c:v>
                </c:pt>
                <c:pt idx="48">
                  <c:v>23.868682657874601</c:v>
                </c:pt>
                <c:pt idx="49">
                  <c:v>23.974852786928398</c:v>
                </c:pt>
                <c:pt idx="50">
                  <c:v>24.0287065770633</c:v>
                </c:pt>
                <c:pt idx="51">
                  <c:v>23.8564078432427</c:v>
                </c:pt>
                <c:pt idx="52">
                  <c:v>23.729191201268101</c:v>
                </c:pt>
                <c:pt idx="53">
                  <c:v>23.7362631762003</c:v>
                </c:pt>
                <c:pt idx="54">
                  <c:v>23.930305193674801</c:v>
                </c:pt>
                <c:pt idx="55">
                  <c:v>24.103864044320002</c:v>
                </c:pt>
                <c:pt idx="56">
                  <c:v>24.325758035459199</c:v>
                </c:pt>
                <c:pt idx="57">
                  <c:v>24.548268875480701</c:v>
                </c:pt>
                <c:pt idx="58">
                  <c:v>24.621004929453299</c:v>
                </c:pt>
                <c:pt idx="59">
                  <c:v>24.4262251124754</c:v>
                </c:pt>
                <c:pt idx="60">
                  <c:v>24.270950745789499</c:v>
                </c:pt>
                <c:pt idx="61">
                  <c:v>24.232378395469901</c:v>
                </c:pt>
                <c:pt idx="62">
                  <c:v>24.530337828327198</c:v>
                </c:pt>
                <c:pt idx="63">
                  <c:v>24.9576519226028</c:v>
                </c:pt>
                <c:pt idx="64">
                  <c:v>24.884634473170301</c:v>
                </c:pt>
                <c:pt idx="65">
                  <c:v>24.816513868776902</c:v>
                </c:pt>
                <c:pt idx="66">
                  <c:v>24.838716218084901</c:v>
                </c:pt>
                <c:pt idx="67">
                  <c:v>24.937777375461</c:v>
                </c:pt>
                <c:pt idx="68">
                  <c:v>25.240165931408399</c:v>
                </c:pt>
                <c:pt idx="69">
                  <c:v>25.353025942767498</c:v>
                </c:pt>
                <c:pt idx="70">
                  <c:v>25.1150148139198</c:v>
                </c:pt>
                <c:pt idx="71">
                  <c:v>25.0975240803863</c:v>
                </c:pt>
                <c:pt idx="72">
                  <c:v>25.357906762493801</c:v>
                </c:pt>
                <c:pt idx="73">
                  <c:v>25.570389335548999</c:v>
                </c:pt>
                <c:pt idx="74">
                  <c:v>25.676866304859502</c:v>
                </c:pt>
                <c:pt idx="75">
                  <c:v>25.8416535005036</c:v>
                </c:pt>
                <c:pt idx="76">
                  <c:v>25.954402594595301</c:v>
                </c:pt>
                <c:pt idx="77">
                  <c:v>26.051151040401901</c:v>
                </c:pt>
                <c:pt idx="78">
                  <c:v>26.1875918393205</c:v>
                </c:pt>
                <c:pt idx="79">
                  <c:v>26.080854268048999</c:v>
                </c:pt>
                <c:pt idx="80">
                  <c:v>26.0287046217815</c:v>
                </c:pt>
                <c:pt idx="81">
                  <c:v>26.1390211443751</c:v>
                </c:pt>
                <c:pt idx="82">
                  <c:v>26.1692370630753</c:v>
                </c:pt>
                <c:pt idx="83">
                  <c:v>26.3280346263425</c:v>
                </c:pt>
                <c:pt idx="84">
                  <c:v>26.482769825719</c:v>
                </c:pt>
                <c:pt idx="85">
                  <c:v>26.661022706019398</c:v>
                </c:pt>
                <c:pt idx="86">
                  <c:v>26.699567060838401</c:v>
                </c:pt>
                <c:pt idx="87">
                  <c:v>26.877983601118</c:v>
                </c:pt>
                <c:pt idx="88">
                  <c:v>26.9718362823677</c:v>
                </c:pt>
                <c:pt idx="89">
                  <c:v>27.106302751495399</c:v>
                </c:pt>
                <c:pt idx="90">
                  <c:v>27.082044875677699</c:v>
                </c:pt>
                <c:pt idx="91">
                  <c:v>27.128937412172998</c:v>
                </c:pt>
                <c:pt idx="92">
                  <c:v>27.205342291188099</c:v>
                </c:pt>
                <c:pt idx="93">
                  <c:v>27.348371584931201</c:v>
                </c:pt>
                <c:pt idx="94">
                  <c:v>27.291791931578398</c:v>
                </c:pt>
                <c:pt idx="95">
                  <c:v>27.511645558554999</c:v>
                </c:pt>
                <c:pt idx="96">
                  <c:v>27.431745515838699</c:v>
                </c:pt>
                <c:pt idx="97">
                  <c:v>27.3615740976112</c:v>
                </c:pt>
                <c:pt idx="98">
                  <c:v>27.457135796089499</c:v>
                </c:pt>
                <c:pt idx="99">
                  <c:v>27.475035698864598</c:v>
                </c:pt>
                <c:pt idx="100">
                  <c:v>27.5793274086734</c:v>
                </c:pt>
                <c:pt idx="101">
                  <c:v>27.626972220370199</c:v>
                </c:pt>
                <c:pt idx="102">
                  <c:v>27.787848353115301</c:v>
                </c:pt>
                <c:pt idx="103">
                  <c:v>27.9214275575454</c:v>
                </c:pt>
                <c:pt idx="104">
                  <c:v>28.023632486055501</c:v>
                </c:pt>
                <c:pt idx="105">
                  <c:v>27.975739138673699</c:v>
                </c:pt>
                <c:pt idx="106">
                  <c:v>27.974014383235001</c:v>
                </c:pt>
                <c:pt idx="107">
                  <c:v>27.885214513198999</c:v>
                </c:pt>
                <c:pt idx="108">
                  <c:v>27.859077117068299</c:v>
                </c:pt>
                <c:pt idx="109">
                  <c:v>27.718984369016599</c:v>
                </c:pt>
                <c:pt idx="110">
                  <c:v>27.601270848962599</c:v>
                </c:pt>
                <c:pt idx="111">
                  <c:v>27.5488463648073</c:v>
                </c:pt>
                <c:pt idx="112">
                  <c:v>27.558559539229599</c:v>
                </c:pt>
                <c:pt idx="113">
                  <c:v>27.540061017155899</c:v>
                </c:pt>
                <c:pt idx="114">
                  <c:v>27.543660115304899</c:v>
                </c:pt>
                <c:pt idx="115">
                  <c:v>27.542155749459699</c:v>
                </c:pt>
                <c:pt idx="116">
                  <c:v>27.439055548491599</c:v>
                </c:pt>
                <c:pt idx="117">
                  <c:v>27.383889361008801</c:v>
                </c:pt>
                <c:pt idx="118">
                  <c:v>27.3854439838715</c:v>
                </c:pt>
                <c:pt idx="119">
                  <c:v>27.401501026366098</c:v>
                </c:pt>
                <c:pt idx="120">
                  <c:v>27.242916092545101</c:v>
                </c:pt>
                <c:pt idx="121">
                  <c:v>27.1481105199579</c:v>
                </c:pt>
                <c:pt idx="122">
                  <c:v>26.964967644959401</c:v>
                </c:pt>
                <c:pt idx="123">
                  <c:v>26.755399239392599</c:v>
                </c:pt>
                <c:pt idx="124">
                  <c:v>26.475025184590699</c:v>
                </c:pt>
                <c:pt idx="125">
                  <c:v>26.428741857256401</c:v>
                </c:pt>
                <c:pt idx="126">
                  <c:v>26.386423174932901</c:v>
                </c:pt>
                <c:pt idx="127">
                  <c:v>26.0728307547041</c:v>
                </c:pt>
                <c:pt idx="128">
                  <c:v>25.9944285699851</c:v>
                </c:pt>
                <c:pt idx="129">
                  <c:v>26.183043412655401</c:v>
                </c:pt>
                <c:pt idx="130">
                  <c:v>26.269936985963898</c:v>
                </c:pt>
                <c:pt idx="131">
                  <c:v>26.257719519927502</c:v>
                </c:pt>
                <c:pt idx="132">
                  <c:v>26.217153207877299</c:v>
                </c:pt>
                <c:pt idx="133">
                  <c:v>26.078934850608899</c:v>
                </c:pt>
                <c:pt idx="134">
                  <c:v>26.026593733694099</c:v>
                </c:pt>
                <c:pt idx="135">
                  <c:v>26.355776229444999</c:v>
                </c:pt>
                <c:pt idx="136">
                  <c:v>26.646821865117602</c:v>
                </c:pt>
                <c:pt idx="137">
                  <c:v>26.742046683979598</c:v>
                </c:pt>
                <c:pt idx="138">
                  <c:v>26.716996290927401</c:v>
                </c:pt>
                <c:pt idx="139">
                  <c:v>26.5227625142488</c:v>
                </c:pt>
                <c:pt idx="140">
                  <c:v>26.345813876317902</c:v>
                </c:pt>
                <c:pt idx="141">
                  <c:v>26.398410547411</c:v>
                </c:pt>
                <c:pt idx="142">
                  <c:v>26.447185241395701</c:v>
                </c:pt>
                <c:pt idx="143">
                  <c:v>26.434178132148599</c:v>
                </c:pt>
                <c:pt idx="144">
                  <c:v>26.2870075941937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753-4326-8B73-CDBF7F88A070}"/>
            </c:ext>
          </c:extLst>
        </c:ser>
        <c:ser>
          <c:idx val="6"/>
          <c:order val="6"/>
          <c:tx>
            <c:strRef>
              <c:f>Hoja1!$I$1</c:f>
              <c:strCache>
                <c:ptCount val="1"/>
                <c:pt idx="0">
                  <c:v>To</c:v>
                </c:pt>
              </c:strCache>
            </c:strRef>
          </c:tx>
          <c:spPr>
            <a:ln w="158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Hoja1!$B$578:$B$722</c:f>
              <c:numCache>
                <c:formatCode>m/d/yyyy\ h:mm</c:formatCode>
                <c:ptCount val="145"/>
                <c:pt idx="0" formatCode="h:mm:ss\ AM/PM">
                  <c:v>0</c:v>
                </c:pt>
                <c:pt idx="1">
                  <c:v>43639.006944444445</c:v>
                </c:pt>
                <c:pt idx="2">
                  <c:v>43639.013888888891</c:v>
                </c:pt>
                <c:pt idx="3">
                  <c:v>43639.020833333336</c:v>
                </c:pt>
                <c:pt idx="4">
                  <c:v>43639.027777777781</c:v>
                </c:pt>
                <c:pt idx="5">
                  <c:v>43639.034722222219</c:v>
                </c:pt>
                <c:pt idx="6">
                  <c:v>43639.041666666664</c:v>
                </c:pt>
                <c:pt idx="7">
                  <c:v>43639.048611111109</c:v>
                </c:pt>
                <c:pt idx="8">
                  <c:v>43639.055555555555</c:v>
                </c:pt>
                <c:pt idx="9">
                  <c:v>43639.0625</c:v>
                </c:pt>
                <c:pt idx="10">
                  <c:v>43639.069444444445</c:v>
                </c:pt>
                <c:pt idx="11">
                  <c:v>43639.076388888891</c:v>
                </c:pt>
                <c:pt idx="12">
                  <c:v>43639.083333333336</c:v>
                </c:pt>
                <c:pt idx="13">
                  <c:v>43639.090277777781</c:v>
                </c:pt>
                <c:pt idx="14">
                  <c:v>43639.097222222219</c:v>
                </c:pt>
                <c:pt idx="15">
                  <c:v>43639.104166666664</c:v>
                </c:pt>
                <c:pt idx="16">
                  <c:v>43639.111111111109</c:v>
                </c:pt>
                <c:pt idx="17">
                  <c:v>43639.118055555555</c:v>
                </c:pt>
                <c:pt idx="18">
                  <c:v>43639.125</c:v>
                </c:pt>
                <c:pt idx="19">
                  <c:v>43639.131944444445</c:v>
                </c:pt>
                <c:pt idx="20">
                  <c:v>43639.138888888891</c:v>
                </c:pt>
                <c:pt idx="21">
                  <c:v>43639.145833333336</c:v>
                </c:pt>
                <c:pt idx="22">
                  <c:v>43639.152777777781</c:v>
                </c:pt>
                <c:pt idx="23">
                  <c:v>43639.159722222219</c:v>
                </c:pt>
                <c:pt idx="24">
                  <c:v>43639.166666666664</c:v>
                </c:pt>
                <c:pt idx="25">
                  <c:v>43639.173611111109</c:v>
                </c:pt>
                <c:pt idx="26">
                  <c:v>43639.180555555555</c:v>
                </c:pt>
                <c:pt idx="27">
                  <c:v>43639.1875</c:v>
                </c:pt>
                <c:pt idx="28">
                  <c:v>43639.194444444445</c:v>
                </c:pt>
                <c:pt idx="29">
                  <c:v>43639.201388888891</c:v>
                </c:pt>
                <c:pt idx="30">
                  <c:v>43639.208333333336</c:v>
                </c:pt>
                <c:pt idx="31">
                  <c:v>43639.215277777781</c:v>
                </c:pt>
                <c:pt idx="32">
                  <c:v>43639.222222222219</c:v>
                </c:pt>
                <c:pt idx="33">
                  <c:v>43639.229166666664</c:v>
                </c:pt>
                <c:pt idx="34">
                  <c:v>43639.236111111109</c:v>
                </c:pt>
                <c:pt idx="35">
                  <c:v>43639.243055555555</c:v>
                </c:pt>
                <c:pt idx="36">
                  <c:v>43639.25</c:v>
                </c:pt>
                <c:pt idx="37">
                  <c:v>43639.256944444445</c:v>
                </c:pt>
                <c:pt idx="38">
                  <c:v>43639.263888888891</c:v>
                </c:pt>
                <c:pt idx="39">
                  <c:v>43639.270833333336</c:v>
                </c:pt>
                <c:pt idx="40">
                  <c:v>43639.277777777781</c:v>
                </c:pt>
                <c:pt idx="41">
                  <c:v>43639.284722222219</c:v>
                </c:pt>
                <c:pt idx="42">
                  <c:v>43639.291666666664</c:v>
                </c:pt>
                <c:pt idx="43">
                  <c:v>43639.298611111109</c:v>
                </c:pt>
                <c:pt idx="44">
                  <c:v>43639.305555555555</c:v>
                </c:pt>
                <c:pt idx="45">
                  <c:v>43639.3125</c:v>
                </c:pt>
                <c:pt idx="46">
                  <c:v>43639.319444444445</c:v>
                </c:pt>
                <c:pt idx="47">
                  <c:v>43639.326388888891</c:v>
                </c:pt>
                <c:pt idx="48">
                  <c:v>43639.333333333336</c:v>
                </c:pt>
                <c:pt idx="49">
                  <c:v>43639.340277777781</c:v>
                </c:pt>
                <c:pt idx="50">
                  <c:v>43639.347222222219</c:v>
                </c:pt>
                <c:pt idx="51">
                  <c:v>43639.354166666664</c:v>
                </c:pt>
                <c:pt idx="52">
                  <c:v>43639.361111111109</c:v>
                </c:pt>
                <c:pt idx="53">
                  <c:v>43639.368055555555</c:v>
                </c:pt>
                <c:pt idx="54">
                  <c:v>43639.375</c:v>
                </c:pt>
                <c:pt idx="55">
                  <c:v>43639.381944444445</c:v>
                </c:pt>
                <c:pt idx="56">
                  <c:v>43639.388888888891</c:v>
                </c:pt>
                <c:pt idx="57">
                  <c:v>43639.395833333336</c:v>
                </c:pt>
                <c:pt idx="58">
                  <c:v>43639.402777777781</c:v>
                </c:pt>
                <c:pt idx="59">
                  <c:v>43639.409722222219</c:v>
                </c:pt>
                <c:pt idx="60">
                  <c:v>43639.416666666664</c:v>
                </c:pt>
                <c:pt idx="61">
                  <c:v>43639.423611111109</c:v>
                </c:pt>
                <c:pt idx="62">
                  <c:v>43639.430555555555</c:v>
                </c:pt>
                <c:pt idx="63">
                  <c:v>43639.4375</c:v>
                </c:pt>
                <c:pt idx="64">
                  <c:v>43639.444444444445</c:v>
                </c:pt>
                <c:pt idx="65">
                  <c:v>43639.451388888891</c:v>
                </c:pt>
                <c:pt idx="66">
                  <c:v>43639.458333333336</c:v>
                </c:pt>
                <c:pt idx="67">
                  <c:v>43639.465277777781</c:v>
                </c:pt>
                <c:pt idx="68">
                  <c:v>43639.472222222219</c:v>
                </c:pt>
                <c:pt idx="69">
                  <c:v>43639.479166666664</c:v>
                </c:pt>
                <c:pt idx="70">
                  <c:v>43639.486111111109</c:v>
                </c:pt>
                <c:pt idx="71">
                  <c:v>43639.493055555555</c:v>
                </c:pt>
                <c:pt idx="72">
                  <c:v>43639.5</c:v>
                </c:pt>
                <c:pt idx="73">
                  <c:v>43639.506944444445</c:v>
                </c:pt>
                <c:pt idx="74">
                  <c:v>43639.513888888891</c:v>
                </c:pt>
                <c:pt idx="75">
                  <c:v>43639.520833333336</c:v>
                </c:pt>
                <c:pt idx="76">
                  <c:v>43639.527777777781</c:v>
                </c:pt>
                <c:pt idx="77">
                  <c:v>43639.534722222219</c:v>
                </c:pt>
                <c:pt idx="78">
                  <c:v>43639.541666666664</c:v>
                </c:pt>
                <c:pt idx="79">
                  <c:v>43639.548611111109</c:v>
                </c:pt>
                <c:pt idx="80">
                  <c:v>43639.555555555555</c:v>
                </c:pt>
                <c:pt idx="81">
                  <c:v>43639.5625</c:v>
                </c:pt>
                <c:pt idx="82">
                  <c:v>43639.569444444445</c:v>
                </c:pt>
                <c:pt idx="83">
                  <c:v>43639.576388888891</c:v>
                </c:pt>
                <c:pt idx="84">
                  <c:v>43639.583333333336</c:v>
                </c:pt>
                <c:pt idx="85">
                  <c:v>43639.590277777781</c:v>
                </c:pt>
                <c:pt idx="86">
                  <c:v>43639.597222222219</c:v>
                </c:pt>
                <c:pt idx="87">
                  <c:v>43639.604166666664</c:v>
                </c:pt>
                <c:pt idx="88">
                  <c:v>43639.611111111109</c:v>
                </c:pt>
                <c:pt idx="89">
                  <c:v>43639.618055555555</c:v>
                </c:pt>
                <c:pt idx="90">
                  <c:v>43639.625</c:v>
                </c:pt>
                <c:pt idx="91">
                  <c:v>43639.631944444445</c:v>
                </c:pt>
                <c:pt idx="92">
                  <c:v>43639.638888888891</c:v>
                </c:pt>
                <c:pt idx="93">
                  <c:v>43639.645833333336</c:v>
                </c:pt>
                <c:pt idx="94">
                  <c:v>43639.652777777781</c:v>
                </c:pt>
                <c:pt idx="95">
                  <c:v>43639.659722222219</c:v>
                </c:pt>
                <c:pt idx="96">
                  <c:v>43639.666666666664</c:v>
                </c:pt>
                <c:pt idx="97">
                  <c:v>43639.673611111109</c:v>
                </c:pt>
                <c:pt idx="98">
                  <c:v>43639.680555555555</c:v>
                </c:pt>
                <c:pt idx="99">
                  <c:v>43639.6875</c:v>
                </c:pt>
                <c:pt idx="100">
                  <c:v>43639.694444444445</c:v>
                </c:pt>
                <c:pt idx="101">
                  <c:v>43639.701388888891</c:v>
                </c:pt>
                <c:pt idx="102">
                  <c:v>43639.708333333336</c:v>
                </c:pt>
                <c:pt idx="103">
                  <c:v>43639.715277777781</c:v>
                </c:pt>
                <c:pt idx="104">
                  <c:v>43639.722222222219</c:v>
                </c:pt>
                <c:pt idx="105">
                  <c:v>43639.729166666664</c:v>
                </c:pt>
                <c:pt idx="106">
                  <c:v>43639.736111111109</c:v>
                </c:pt>
                <c:pt idx="107">
                  <c:v>43639.743055555555</c:v>
                </c:pt>
                <c:pt idx="108">
                  <c:v>43639.75</c:v>
                </c:pt>
                <c:pt idx="109">
                  <c:v>43639.756944444445</c:v>
                </c:pt>
                <c:pt idx="110">
                  <c:v>43639.763888888891</c:v>
                </c:pt>
                <c:pt idx="111">
                  <c:v>43639.770833333336</c:v>
                </c:pt>
                <c:pt idx="112">
                  <c:v>43639.777777777781</c:v>
                </c:pt>
                <c:pt idx="113">
                  <c:v>43639.784722222219</c:v>
                </c:pt>
                <c:pt idx="114">
                  <c:v>43639.791666666664</c:v>
                </c:pt>
                <c:pt idx="115">
                  <c:v>43639.798611111109</c:v>
                </c:pt>
                <c:pt idx="116">
                  <c:v>43639.805555555555</c:v>
                </c:pt>
                <c:pt idx="117">
                  <c:v>43639.8125</c:v>
                </c:pt>
                <c:pt idx="118">
                  <c:v>43639.819444444445</c:v>
                </c:pt>
                <c:pt idx="119">
                  <c:v>43639.826388888891</c:v>
                </c:pt>
                <c:pt idx="120">
                  <c:v>43639.833333333336</c:v>
                </c:pt>
                <c:pt idx="121">
                  <c:v>43639.840277777781</c:v>
                </c:pt>
                <c:pt idx="122">
                  <c:v>43639.847222222219</c:v>
                </c:pt>
                <c:pt idx="123">
                  <c:v>43639.854166666664</c:v>
                </c:pt>
                <c:pt idx="124">
                  <c:v>43639.861111111109</c:v>
                </c:pt>
                <c:pt idx="125">
                  <c:v>43639.868055555555</c:v>
                </c:pt>
                <c:pt idx="126">
                  <c:v>43639.875</c:v>
                </c:pt>
                <c:pt idx="127">
                  <c:v>43639.881944444445</c:v>
                </c:pt>
                <c:pt idx="128">
                  <c:v>43639.888888888891</c:v>
                </c:pt>
                <c:pt idx="129">
                  <c:v>43639.895833333336</c:v>
                </c:pt>
                <c:pt idx="130">
                  <c:v>43639.902777777781</c:v>
                </c:pt>
                <c:pt idx="131">
                  <c:v>43639.909722222219</c:v>
                </c:pt>
                <c:pt idx="132">
                  <c:v>43639.916666666664</c:v>
                </c:pt>
                <c:pt idx="133">
                  <c:v>43639.923611111109</c:v>
                </c:pt>
                <c:pt idx="134">
                  <c:v>43639.930555555555</c:v>
                </c:pt>
                <c:pt idx="135">
                  <c:v>43639.9375</c:v>
                </c:pt>
                <c:pt idx="136">
                  <c:v>43639.944444444445</c:v>
                </c:pt>
                <c:pt idx="137">
                  <c:v>43639.951388888891</c:v>
                </c:pt>
                <c:pt idx="138">
                  <c:v>43639.958333333336</c:v>
                </c:pt>
                <c:pt idx="139">
                  <c:v>43639.965277777781</c:v>
                </c:pt>
                <c:pt idx="140">
                  <c:v>43639.972222222219</c:v>
                </c:pt>
                <c:pt idx="141">
                  <c:v>43639.979166666664</c:v>
                </c:pt>
                <c:pt idx="142">
                  <c:v>43639.986111111109</c:v>
                </c:pt>
                <c:pt idx="143">
                  <c:v>43639.993055555555</c:v>
                </c:pt>
                <c:pt idx="144">
                  <c:v>43642.999305555553</c:v>
                </c:pt>
              </c:numCache>
            </c:numRef>
          </c:cat>
          <c:val>
            <c:numRef>
              <c:f>Hoja1!$I$578:$I$722</c:f>
              <c:numCache>
                <c:formatCode>General</c:formatCode>
                <c:ptCount val="145"/>
                <c:pt idx="0">
                  <c:v>21.899144695018599</c:v>
                </c:pt>
                <c:pt idx="1">
                  <c:v>21.4991446950186</c:v>
                </c:pt>
                <c:pt idx="2">
                  <c:v>21.599144695018602</c:v>
                </c:pt>
                <c:pt idx="3">
                  <c:v>21.6991446950186</c:v>
                </c:pt>
                <c:pt idx="4">
                  <c:v>21.6991446950186</c:v>
                </c:pt>
                <c:pt idx="5">
                  <c:v>21.6991446950186</c:v>
                </c:pt>
                <c:pt idx="6">
                  <c:v>21.799144695018601</c:v>
                </c:pt>
                <c:pt idx="7">
                  <c:v>21.599144695018602</c:v>
                </c:pt>
                <c:pt idx="8">
                  <c:v>21.099144695018602</c:v>
                </c:pt>
                <c:pt idx="9">
                  <c:v>21.099144695018602</c:v>
                </c:pt>
                <c:pt idx="10">
                  <c:v>20.799144695018601</c:v>
                </c:pt>
                <c:pt idx="11">
                  <c:v>20.899144695018599</c:v>
                </c:pt>
                <c:pt idx="12">
                  <c:v>21.299144695018601</c:v>
                </c:pt>
                <c:pt idx="13">
                  <c:v>21.4991446950186</c:v>
                </c:pt>
                <c:pt idx="14">
                  <c:v>21.399144695018599</c:v>
                </c:pt>
                <c:pt idx="15">
                  <c:v>21.399144695018599</c:v>
                </c:pt>
                <c:pt idx="16">
                  <c:v>20.799144695018601</c:v>
                </c:pt>
                <c:pt idx="17">
                  <c:v>21.1991446950186</c:v>
                </c:pt>
                <c:pt idx="18">
                  <c:v>21.399144695018599</c:v>
                </c:pt>
                <c:pt idx="19">
                  <c:v>21.799144695018601</c:v>
                </c:pt>
                <c:pt idx="20">
                  <c:v>21.6991446950186</c:v>
                </c:pt>
                <c:pt idx="21">
                  <c:v>21.9991446950186</c:v>
                </c:pt>
                <c:pt idx="22">
                  <c:v>21.299144695018601</c:v>
                </c:pt>
                <c:pt idx="23">
                  <c:v>21.099144695018602</c:v>
                </c:pt>
                <c:pt idx="24">
                  <c:v>20.9991446950186</c:v>
                </c:pt>
                <c:pt idx="25">
                  <c:v>20.899144695018599</c:v>
                </c:pt>
                <c:pt idx="26">
                  <c:v>20.799144695018601</c:v>
                </c:pt>
                <c:pt idx="27">
                  <c:v>20.9991446950186</c:v>
                </c:pt>
                <c:pt idx="28">
                  <c:v>20.399144695018599</c:v>
                </c:pt>
                <c:pt idx="29">
                  <c:v>20.4991446950186</c:v>
                </c:pt>
                <c:pt idx="30">
                  <c:v>20.1991446950186</c:v>
                </c:pt>
                <c:pt idx="31">
                  <c:v>20.299144695018601</c:v>
                </c:pt>
                <c:pt idx="32">
                  <c:v>20.799144695018601</c:v>
                </c:pt>
                <c:pt idx="33">
                  <c:v>20.399144695018599</c:v>
                </c:pt>
                <c:pt idx="34">
                  <c:v>19.4991446950186</c:v>
                </c:pt>
                <c:pt idx="35">
                  <c:v>18.9991446950186</c:v>
                </c:pt>
                <c:pt idx="36">
                  <c:v>18.799144695018601</c:v>
                </c:pt>
                <c:pt idx="37">
                  <c:v>18.6991446950186</c:v>
                </c:pt>
                <c:pt idx="38">
                  <c:v>18.599144695018602</c:v>
                </c:pt>
                <c:pt idx="39">
                  <c:v>18.399144695018599</c:v>
                </c:pt>
                <c:pt idx="40">
                  <c:v>18.299144695018601</c:v>
                </c:pt>
                <c:pt idx="41">
                  <c:v>18.1991446950186</c:v>
                </c:pt>
                <c:pt idx="42">
                  <c:v>18.4991446950186</c:v>
                </c:pt>
                <c:pt idx="43">
                  <c:v>18.799144695018601</c:v>
                </c:pt>
                <c:pt idx="44">
                  <c:v>19.099144695018602</c:v>
                </c:pt>
                <c:pt idx="45">
                  <c:v>19.1991446950186</c:v>
                </c:pt>
                <c:pt idx="46">
                  <c:v>19.4991446950186</c:v>
                </c:pt>
                <c:pt idx="47">
                  <c:v>19.4991446950186</c:v>
                </c:pt>
                <c:pt idx="48">
                  <c:v>19.399144695018599</c:v>
                </c:pt>
                <c:pt idx="49">
                  <c:v>19.4991446950186</c:v>
                </c:pt>
                <c:pt idx="50">
                  <c:v>19.6991446950186</c:v>
                </c:pt>
                <c:pt idx="51">
                  <c:v>19.599144695018602</c:v>
                </c:pt>
                <c:pt idx="52">
                  <c:v>19.399144695018599</c:v>
                </c:pt>
                <c:pt idx="53">
                  <c:v>19.6991446950186</c:v>
                </c:pt>
                <c:pt idx="54">
                  <c:v>19.899144695018599</c:v>
                </c:pt>
                <c:pt idx="55">
                  <c:v>20.399144695018599</c:v>
                </c:pt>
                <c:pt idx="56">
                  <c:v>20.9991446950186</c:v>
                </c:pt>
                <c:pt idx="57">
                  <c:v>21.6991446950186</c:v>
                </c:pt>
                <c:pt idx="58">
                  <c:v>22.1991446950186</c:v>
                </c:pt>
                <c:pt idx="59">
                  <c:v>22.1991446950186</c:v>
                </c:pt>
                <c:pt idx="60">
                  <c:v>22.599144695018602</c:v>
                </c:pt>
                <c:pt idx="61">
                  <c:v>22.6991446950186</c:v>
                </c:pt>
                <c:pt idx="62">
                  <c:v>22.6991446950186</c:v>
                </c:pt>
                <c:pt idx="63">
                  <c:v>23.399144695018599</c:v>
                </c:pt>
                <c:pt idx="64">
                  <c:v>23.1991446950186</c:v>
                </c:pt>
                <c:pt idx="65">
                  <c:v>22.899144695018599</c:v>
                </c:pt>
                <c:pt idx="66">
                  <c:v>23.399144695018599</c:v>
                </c:pt>
                <c:pt idx="67">
                  <c:v>23.599144695018602</c:v>
                </c:pt>
                <c:pt idx="68">
                  <c:v>24.899144695018599</c:v>
                </c:pt>
                <c:pt idx="69">
                  <c:v>25.099144695018602</c:v>
                </c:pt>
                <c:pt idx="70">
                  <c:v>23.799144695018601</c:v>
                </c:pt>
                <c:pt idx="71">
                  <c:v>23.899144695018599</c:v>
                </c:pt>
                <c:pt idx="72">
                  <c:v>24.799144695018601</c:v>
                </c:pt>
                <c:pt idx="73">
                  <c:v>24.9991446950186</c:v>
                </c:pt>
                <c:pt idx="74">
                  <c:v>25.099144695018602</c:v>
                </c:pt>
                <c:pt idx="75">
                  <c:v>25.599144695018602</c:v>
                </c:pt>
                <c:pt idx="76">
                  <c:v>25.799144695018601</c:v>
                </c:pt>
                <c:pt idx="77">
                  <c:v>25.9991446950186</c:v>
                </c:pt>
                <c:pt idx="78">
                  <c:v>26.099144695018602</c:v>
                </c:pt>
                <c:pt idx="79">
                  <c:v>25.4991446950186</c:v>
                </c:pt>
                <c:pt idx="80">
                  <c:v>25.4991446950186</c:v>
                </c:pt>
                <c:pt idx="81">
                  <c:v>25.799144695018601</c:v>
                </c:pt>
                <c:pt idx="82">
                  <c:v>25.4991446950186</c:v>
                </c:pt>
                <c:pt idx="83">
                  <c:v>26.1991446950186</c:v>
                </c:pt>
                <c:pt idx="84">
                  <c:v>26.6991446950186</c:v>
                </c:pt>
                <c:pt idx="85">
                  <c:v>27.399144695018599</c:v>
                </c:pt>
                <c:pt idx="86">
                  <c:v>26.9991446950186</c:v>
                </c:pt>
                <c:pt idx="87">
                  <c:v>27.899144695018599</c:v>
                </c:pt>
                <c:pt idx="88">
                  <c:v>27.799144695018601</c:v>
                </c:pt>
                <c:pt idx="89">
                  <c:v>28.099144695018602</c:v>
                </c:pt>
                <c:pt idx="90">
                  <c:v>28.299144695018601</c:v>
                </c:pt>
                <c:pt idx="91">
                  <c:v>28.1991446950186</c:v>
                </c:pt>
                <c:pt idx="92">
                  <c:v>27.899144695018599</c:v>
                </c:pt>
                <c:pt idx="93">
                  <c:v>28.299144695018601</c:v>
                </c:pt>
                <c:pt idx="94">
                  <c:v>27.799144695018601</c:v>
                </c:pt>
                <c:pt idx="95">
                  <c:v>28.4991446950186</c:v>
                </c:pt>
                <c:pt idx="96">
                  <c:v>27.899144695018599</c:v>
                </c:pt>
                <c:pt idx="97">
                  <c:v>27.599144695018602</c:v>
                </c:pt>
                <c:pt idx="98">
                  <c:v>27.9991446950186</c:v>
                </c:pt>
                <c:pt idx="99">
                  <c:v>27.799144695018601</c:v>
                </c:pt>
                <c:pt idx="100">
                  <c:v>28.099144695018602</c:v>
                </c:pt>
                <c:pt idx="101">
                  <c:v>27.9991446950186</c:v>
                </c:pt>
                <c:pt idx="102">
                  <c:v>28.599144695018602</c:v>
                </c:pt>
                <c:pt idx="103">
                  <c:v>28.899144695018599</c:v>
                </c:pt>
                <c:pt idx="104">
                  <c:v>28.899144695018599</c:v>
                </c:pt>
                <c:pt idx="105">
                  <c:v>28.599144695018602</c:v>
                </c:pt>
                <c:pt idx="106">
                  <c:v>28.6991446950186</c:v>
                </c:pt>
                <c:pt idx="107">
                  <c:v>27.9991446950186</c:v>
                </c:pt>
                <c:pt idx="108">
                  <c:v>28.099144695018602</c:v>
                </c:pt>
                <c:pt idx="109">
                  <c:v>27.6991446950186</c:v>
                </c:pt>
                <c:pt idx="110">
                  <c:v>27.4991446950186</c:v>
                </c:pt>
                <c:pt idx="111">
                  <c:v>27.299144695018601</c:v>
                </c:pt>
                <c:pt idx="112">
                  <c:v>27.299144695018601</c:v>
                </c:pt>
                <c:pt idx="113">
                  <c:v>27.099144695018602</c:v>
                </c:pt>
                <c:pt idx="114">
                  <c:v>26.9991446950186</c:v>
                </c:pt>
                <c:pt idx="115">
                  <c:v>26.9991446950186</c:v>
                </c:pt>
                <c:pt idx="116">
                  <c:v>26.599144695018602</c:v>
                </c:pt>
                <c:pt idx="117">
                  <c:v>26.1991446950186</c:v>
                </c:pt>
                <c:pt idx="118">
                  <c:v>26.099144695018602</c:v>
                </c:pt>
                <c:pt idx="119">
                  <c:v>25.9991446950186</c:v>
                </c:pt>
                <c:pt idx="120">
                  <c:v>25.1991446950186</c:v>
                </c:pt>
                <c:pt idx="121">
                  <c:v>25.299144695018601</c:v>
                </c:pt>
                <c:pt idx="122">
                  <c:v>24.599144695018602</c:v>
                </c:pt>
                <c:pt idx="123">
                  <c:v>24.399144695018599</c:v>
                </c:pt>
                <c:pt idx="124">
                  <c:v>23.899144695018599</c:v>
                </c:pt>
                <c:pt idx="125">
                  <c:v>23.9991446950186</c:v>
                </c:pt>
                <c:pt idx="126">
                  <c:v>23.799144695018601</c:v>
                </c:pt>
                <c:pt idx="127">
                  <c:v>23.599144695018602</c:v>
                </c:pt>
                <c:pt idx="128">
                  <c:v>23.6991446950186</c:v>
                </c:pt>
                <c:pt idx="129">
                  <c:v>23.6991446950186</c:v>
                </c:pt>
                <c:pt idx="130">
                  <c:v>23.599144695018602</c:v>
                </c:pt>
                <c:pt idx="131">
                  <c:v>23.4991446950186</c:v>
                </c:pt>
                <c:pt idx="132">
                  <c:v>23.6991446950186</c:v>
                </c:pt>
                <c:pt idx="133">
                  <c:v>23.799144695018601</c:v>
                </c:pt>
                <c:pt idx="134">
                  <c:v>23.799144695018601</c:v>
                </c:pt>
                <c:pt idx="135">
                  <c:v>23.899144695018599</c:v>
                </c:pt>
                <c:pt idx="136">
                  <c:v>23.899144695018599</c:v>
                </c:pt>
                <c:pt idx="137">
                  <c:v>23.9991446950186</c:v>
                </c:pt>
                <c:pt idx="138">
                  <c:v>24.099144695018602</c:v>
                </c:pt>
                <c:pt idx="139">
                  <c:v>23.9991446950186</c:v>
                </c:pt>
                <c:pt idx="140">
                  <c:v>23.599144695018602</c:v>
                </c:pt>
                <c:pt idx="141">
                  <c:v>23.399144695018599</c:v>
                </c:pt>
                <c:pt idx="142">
                  <c:v>23.299144695018601</c:v>
                </c:pt>
                <c:pt idx="143">
                  <c:v>23.4991446950186</c:v>
                </c:pt>
                <c:pt idx="144">
                  <c:v>23.299144695018601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753-4326-8B73-CDBF7F88A0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7999743"/>
        <c:axId val="258016799"/>
      </c:lineChart>
      <c:catAx>
        <c:axId val="257999743"/>
        <c:scaling>
          <c:orientation val="minMax"/>
        </c:scaling>
        <c:delete val="0"/>
        <c:axPos val="b"/>
        <c:numFmt formatCode="h:mm:ss\ AM/P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8016799"/>
        <c:crosses val="autoZero"/>
        <c:auto val="1"/>
        <c:lblAlgn val="ctr"/>
        <c:lblOffset val="100"/>
        <c:noMultiLvlLbl val="0"/>
      </c:catAx>
      <c:valAx>
        <c:axId val="258016799"/>
        <c:scaling>
          <c:orientation val="minMax"/>
          <c:max val="3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799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504825</xdr:colOff>
      <xdr:row>0</xdr:row>
      <xdr:rowOff>104774</xdr:rowOff>
    </xdr:from>
    <xdr:to>
      <xdr:col>42</xdr:col>
      <xdr:colOff>123825</xdr:colOff>
      <xdr:row>17</xdr:row>
      <xdr:rowOff>57149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A4E692E-CF79-4FF8-8238-356A3DB1B1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485776</xdr:colOff>
      <xdr:row>17</xdr:row>
      <xdr:rowOff>171448</xdr:rowOff>
    </xdr:from>
    <xdr:to>
      <xdr:col>42</xdr:col>
      <xdr:colOff>219076</xdr:colOff>
      <xdr:row>36</xdr:row>
      <xdr:rowOff>152400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2684FD82-8173-4BA7-9011-8984460F92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257175</xdr:colOff>
      <xdr:row>30</xdr:row>
      <xdr:rowOff>180974</xdr:rowOff>
    </xdr:from>
    <xdr:to>
      <xdr:col>38</xdr:col>
      <xdr:colOff>552450</xdr:colOff>
      <xdr:row>48</xdr:row>
      <xdr:rowOff>76199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40DA5934-895D-4971-8E8C-2843D2C592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85725</xdr:colOff>
      <xdr:row>0</xdr:row>
      <xdr:rowOff>38098</xdr:rowOff>
    </xdr:from>
    <xdr:to>
      <xdr:col>13</xdr:col>
      <xdr:colOff>752475</xdr:colOff>
      <xdr:row>17</xdr:row>
      <xdr:rowOff>123825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668FAF3C-2BDD-414F-84BC-AD9127E66E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19051</xdr:colOff>
      <xdr:row>432</xdr:row>
      <xdr:rowOff>95250</xdr:rowOff>
    </xdr:from>
    <xdr:to>
      <xdr:col>15</xdr:col>
      <xdr:colOff>228600</xdr:colOff>
      <xdr:row>450</xdr:row>
      <xdr:rowOff>9525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CF83F30B-D141-4F78-96A8-686CBEEDFB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76200</xdr:colOff>
      <xdr:row>289</xdr:row>
      <xdr:rowOff>114300</xdr:rowOff>
    </xdr:from>
    <xdr:to>
      <xdr:col>14</xdr:col>
      <xdr:colOff>638175</xdr:colOff>
      <xdr:row>305</xdr:row>
      <xdr:rowOff>28575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D8F4D182-B0AE-4204-878F-BAE0C35750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36</xdr:col>
      <xdr:colOff>476250</xdr:colOff>
      <xdr:row>48</xdr:row>
      <xdr:rowOff>133349</xdr:rowOff>
    </xdr:from>
    <xdr:to>
      <xdr:col>41</xdr:col>
      <xdr:colOff>533400</xdr:colOff>
      <xdr:row>67</xdr:row>
      <xdr:rowOff>85724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0D8BA120-D232-4F6B-8E95-340E808340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32</xdr:col>
      <xdr:colOff>57150</xdr:colOff>
      <xdr:row>3</xdr:row>
      <xdr:rowOff>171450</xdr:rowOff>
    </xdr:from>
    <xdr:to>
      <xdr:col>36</xdr:col>
      <xdr:colOff>676275</xdr:colOff>
      <xdr:row>21</xdr:row>
      <xdr:rowOff>38100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CF03A5D5-38F7-4BC5-96D3-AD2E1B202A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85725</xdr:colOff>
      <xdr:row>18</xdr:row>
      <xdr:rowOff>38100</xdr:rowOff>
    </xdr:from>
    <xdr:to>
      <xdr:col>13</xdr:col>
      <xdr:colOff>752475</xdr:colOff>
      <xdr:row>35</xdr:row>
      <xdr:rowOff>123827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F06D76C4-0131-459C-8C4D-C57A3D41DB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47625</xdr:colOff>
      <xdr:row>451</xdr:row>
      <xdr:rowOff>47625</xdr:rowOff>
    </xdr:from>
    <xdr:to>
      <xdr:col>15</xdr:col>
      <xdr:colOff>257174</xdr:colOff>
      <xdr:row>468</xdr:row>
      <xdr:rowOff>152400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9A503138-8EEF-48F8-840E-F8E33BC24C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8FB7-506D-44C3-A00C-4A74D9123AF0}">
  <dimension ref="A1:BC722"/>
  <sheetViews>
    <sheetView tabSelected="1" topLeftCell="AD1" workbookViewId="0">
      <selection activeCell="AQ5" sqref="AQ5"/>
    </sheetView>
  </sheetViews>
  <sheetFormatPr baseColWidth="10" defaultRowHeight="15" x14ac:dyDescent="0.25"/>
  <cols>
    <col min="1" max="1" width="11.42578125" style="29"/>
    <col min="2" max="2" width="15.7109375" bestFit="1" customWidth="1"/>
    <col min="8" max="8" width="11.42578125" style="31"/>
    <col min="9" max="9" width="11.42578125" style="27"/>
    <col min="17" max="17" width="12.5703125" customWidth="1"/>
    <col min="26" max="26" width="11.42578125" style="51"/>
    <col min="29" max="29" width="11.42578125" style="51"/>
    <col min="32" max="32" width="11.42578125" style="51"/>
    <col min="35" max="35" width="11.42578125" style="51"/>
    <col min="45" max="45" width="13" customWidth="1"/>
    <col min="46" max="49" width="12.5703125" bestFit="1" customWidth="1"/>
  </cols>
  <sheetData>
    <row r="1" spans="1:55" ht="15.75" thickBot="1" x14ac:dyDescent="0.3">
      <c r="A1" s="29" t="s">
        <v>30</v>
      </c>
      <c r="B1" t="s">
        <v>31</v>
      </c>
      <c r="C1" t="s">
        <v>0</v>
      </c>
      <c r="D1" t="s">
        <v>35</v>
      </c>
      <c r="E1" t="s">
        <v>33</v>
      </c>
      <c r="F1" t="s">
        <v>34</v>
      </c>
      <c r="G1" t="s">
        <v>5</v>
      </c>
      <c r="H1" s="31" t="s">
        <v>36</v>
      </c>
      <c r="I1" s="26" t="s">
        <v>13</v>
      </c>
      <c r="J1" s="53" t="s">
        <v>6</v>
      </c>
      <c r="K1" s="53"/>
      <c r="L1" s="53"/>
      <c r="M1" s="53"/>
      <c r="N1" s="53"/>
      <c r="O1" s="11" t="s">
        <v>7</v>
      </c>
      <c r="P1" s="11" t="s">
        <v>8</v>
      </c>
      <c r="Q1" s="53" t="s">
        <v>9</v>
      </c>
      <c r="R1" s="53"/>
      <c r="S1" s="53"/>
      <c r="T1" s="53"/>
      <c r="U1" s="53"/>
      <c r="W1" t="s">
        <v>17</v>
      </c>
      <c r="X1" s="10" t="s">
        <v>18</v>
      </c>
      <c r="Y1" s="10" t="s">
        <v>19</v>
      </c>
      <c r="Z1" s="34" t="s">
        <v>32</v>
      </c>
      <c r="AA1" s="10" t="s">
        <v>20</v>
      </c>
      <c r="AB1" s="10" t="s">
        <v>21</v>
      </c>
      <c r="AC1" s="34" t="s">
        <v>32</v>
      </c>
      <c r="AD1" s="10" t="s">
        <v>22</v>
      </c>
      <c r="AE1" s="10" t="s">
        <v>23</v>
      </c>
      <c r="AF1" s="34" t="s">
        <v>32</v>
      </c>
      <c r="AG1" s="10" t="s">
        <v>24</v>
      </c>
      <c r="AH1" s="10" t="s">
        <v>25</v>
      </c>
      <c r="AI1" s="34" t="s">
        <v>32</v>
      </c>
      <c r="AJ1" s="10" t="s">
        <v>26</v>
      </c>
      <c r="AK1" s="10" t="s">
        <v>27</v>
      </c>
      <c r="AL1" s="32" t="s">
        <v>32</v>
      </c>
      <c r="AS1" s="53" t="s">
        <v>16</v>
      </c>
      <c r="AT1" s="53"/>
      <c r="AU1" s="53"/>
      <c r="AV1" s="53"/>
      <c r="AW1" s="53"/>
      <c r="AY1" s="15"/>
      <c r="AZ1" s="15"/>
      <c r="BA1" s="15"/>
      <c r="BB1" s="15"/>
      <c r="BC1" s="15"/>
    </row>
    <row r="2" spans="1:55" ht="15.75" thickBot="1" x14ac:dyDescent="0.3">
      <c r="A2" s="21">
        <v>43624</v>
      </c>
      <c r="B2" s="24">
        <v>0</v>
      </c>
      <c r="C2" s="3">
        <v>25.35</v>
      </c>
      <c r="D2" s="45">
        <v>25.324615471782</v>
      </c>
      <c r="E2" s="35">
        <v>25.576597868799698</v>
      </c>
      <c r="F2" s="41">
        <v>25.0921547851454</v>
      </c>
      <c r="G2" s="38">
        <v>25.534532634144799</v>
      </c>
      <c r="H2" s="49">
        <v>25.423062119089298</v>
      </c>
      <c r="I2" s="27">
        <v>19.799144695018601</v>
      </c>
      <c r="J2" s="1">
        <f>C2-D2</f>
        <v>2.5384528218001634E-2</v>
      </c>
      <c r="K2" s="1">
        <f>C2-E2</f>
        <v>-0.22659786879969701</v>
      </c>
      <c r="L2" s="1">
        <f>C2-F2</f>
        <v>0.25784521485460132</v>
      </c>
      <c r="M2" s="1">
        <f>C2-G2</f>
        <v>-0.18453263414479792</v>
      </c>
      <c r="N2" s="1">
        <f>C2-H2</f>
        <v>-7.3062119089296829E-2</v>
      </c>
      <c r="O2" s="11">
        <v>1</v>
      </c>
      <c r="P2" s="54">
        <f>AVERAGE(J2:J722)</f>
        <v>4.252500931701398E-2</v>
      </c>
      <c r="Q2" s="1">
        <f>(MIN($C$2:$C$145)-MIN(D2:D145))</f>
        <v>0.36996076425350211</v>
      </c>
      <c r="R2" s="1">
        <f t="shared" ref="R2:U2" si="0">(MIN($C$2:$C$145)-MIN(E2:E145))</f>
        <v>-4.5803445256900943E-2</v>
      </c>
      <c r="S2" s="1">
        <f t="shared" si="0"/>
        <v>0.73306610767500047</v>
      </c>
      <c r="T2" s="1">
        <f t="shared" si="0"/>
        <v>0.35265765570650132</v>
      </c>
      <c r="U2" s="1">
        <f t="shared" si="0"/>
        <v>0.53224859626159926</v>
      </c>
      <c r="V2" s="10" t="s">
        <v>1</v>
      </c>
      <c r="W2" s="1">
        <f>AVERAGE(D2:D722)</f>
        <v>26.020534514677401</v>
      </c>
      <c r="X2" s="1" cm="1">
        <f t="array" ref="X2:X722">C2:C722-$W$2</f>
        <v>-0.67053451467739933</v>
      </c>
      <c r="Y2" s="1" cm="1">
        <f t="array" ref="Y2:Y722">D2:D722-$W$2</f>
        <v>-0.69591904289540096</v>
      </c>
      <c r="Z2" s="1" cm="1">
        <f t="array" ref="Z2:Z722">C2:C722-$W$2</f>
        <v>-0.67053451467739933</v>
      </c>
      <c r="AA2" s="1" cm="1">
        <f t="array" ref="AA2:AA722">C2:C722-$W$3</f>
        <v>-0.77338359360084752</v>
      </c>
      <c r="AB2" s="1" cm="1">
        <f t="array" ref="AB2:AB722">E2:E722-$W$3</f>
        <v>-0.54678572480115051</v>
      </c>
      <c r="AC2" s="1" cm="1">
        <f t="array" ref="AC2:AC722">C2:C722-$W$3</f>
        <v>-0.77338359360084752</v>
      </c>
      <c r="AD2" s="1" cm="1">
        <f t="array" ref="AD2:AD722">C2:C722-$W$4</f>
        <v>-0.58164859089758281</v>
      </c>
      <c r="AE2" s="1" cm="1">
        <f t="array" ref="AE2:AE722">F2:F722-$W$4</f>
        <v>-0.83949380575218413</v>
      </c>
      <c r="AF2" s="1" cm="1">
        <f t="array" ref="AF2:AF722">C2:C722-$W$4</f>
        <v>-0.58164859089758281</v>
      </c>
      <c r="AG2" s="1" cm="1">
        <f t="array" ref="AG2:AG722">C2:C722-$W$5</f>
        <v>-0.95034936371194689</v>
      </c>
      <c r="AH2" s="1" cm="1">
        <f t="array" ref="AH2:AH722">G2:G722-$W$5</f>
        <v>-0.76581672956714897</v>
      </c>
      <c r="AI2" s="1" cm="1">
        <f t="array" ref="AI2:AI722">C2:C722-$W$5</f>
        <v>-0.95034936371194689</v>
      </c>
      <c r="AJ2" s="1" cm="1">
        <f t="array" ref="AJ2:AJ722">C2:C722-$W$6</f>
        <v>-0.9016710108200634</v>
      </c>
      <c r="AK2" s="1" cm="1">
        <f t="array" ref="AK2:AK722">H2:H722-$W$6</f>
        <v>-0.82860889173076657</v>
      </c>
      <c r="AL2" s="1" cm="1">
        <f t="array" ref="AL2:AL722">C2:C722-$W$6</f>
        <v>-0.9016710108200634</v>
      </c>
      <c r="AS2" s="23" cm="1">
        <f t="array" ref="AS2:AS722">J2:J722^2</f>
        <v>6.4437427285052122E-4</v>
      </c>
      <c r="AT2" s="18" cm="1">
        <f t="array" ref="AT2:AT722">K2:K722^2</f>
        <v>5.1346594144564703E-2</v>
      </c>
      <c r="AU2" s="18" cm="1">
        <f t="array" ref="AU2:AU722">L2:L722^2</f>
        <v>6.648415482341552E-2</v>
      </c>
      <c r="AV2" s="18" cm="1">
        <f t="array" ref="AV2:AV722">M2:M722^2</f>
        <v>3.4052293064417843E-2</v>
      </c>
      <c r="AW2" s="18" cm="1">
        <f t="array" ref="AW2:AW722">N2:N722^2</f>
        <v>5.3380732458185916E-3</v>
      </c>
    </row>
    <row r="3" spans="1:55" x14ac:dyDescent="0.25">
      <c r="B3" s="2">
        <v>43624.006944444445</v>
      </c>
      <c r="C3" s="3">
        <v>25.311138</v>
      </c>
      <c r="D3" s="45">
        <v>25.2576864687796</v>
      </c>
      <c r="E3" s="35">
        <v>25.507693699131298</v>
      </c>
      <c r="F3" s="41">
        <v>25.025027389951099</v>
      </c>
      <c r="G3" s="38">
        <v>25.454609260502401</v>
      </c>
      <c r="H3" s="49">
        <v>25.344052754481002</v>
      </c>
      <c r="I3" s="27">
        <v>19.799144695018601</v>
      </c>
      <c r="J3" s="1">
        <f t="shared" ref="J3:J66" si="1">C3-D3</f>
        <v>5.3451531220400028E-2</v>
      </c>
      <c r="K3" s="1">
        <f t="shared" ref="K3:K8" si="2">C3-E3</f>
        <v>-0.19655569913129867</v>
      </c>
      <c r="L3" s="1">
        <f t="shared" ref="L3:L8" si="3">C3-F3</f>
        <v>0.28611061004890104</v>
      </c>
      <c r="M3" s="1">
        <f t="shared" ref="M3:M8" si="4">C3-G3</f>
        <v>-0.14347126050240178</v>
      </c>
      <c r="N3" s="1">
        <f t="shared" ref="N3:N8" si="5">C3-H3</f>
        <v>-3.2914754481002007E-2</v>
      </c>
      <c r="O3" s="11">
        <v>2</v>
      </c>
      <c r="P3" s="9">
        <f>AVERAGE(K2:K722)</f>
        <v>-6.0324069606384055E-2</v>
      </c>
      <c r="Q3" s="1">
        <f>(MIN($C$146:$C$289)-MIN(D146:D289))</f>
        <v>-0.25075495074930032</v>
      </c>
      <c r="R3" s="1">
        <f t="shared" ref="R3:U3" si="6">(MIN($C$146:$C$289)-MIN(E146:E289))</f>
        <v>-0.50966869561199957</v>
      </c>
      <c r="S3" s="1">
        <f t="shared" si="6"/>
        <v>-0.10790902948869885</v>
      </c>
      <c r="T3" s="1">
        <f t="shared" si="6"/>
        <v>-0.45002655719130047</v>
      </c>
      <c r="U3" s="1">
        <f t="shared" si="6"/>
        <v>-0.32324728256119784</v>
      </c>
      <c r="V3" s="10" t="s">
        <v>2</v>
      </c>
      <c r="W3" s="25">
        <f>AVERAGE(E2:E722)</f>
        <v>26.123383593600849</v>
      </c>
      <c r="X3">
        <v>-0.70939651467740106</v>
      </c>
      <c r="Y3">
        <v>-0.76284804589780109</v>
      </c>
      <c r="Z3" s="51">
        <v>-0.70939651467740106</v>
      </c>
      <c r="AA3">
        <v>-0.81224559360084925</v>
      </c>
      <c r="AB3">
        <v>-0.61568989446955058</v>
      </c>
      <c r="AC3" s="51">
        <v>-0.81224559360084925</v>
      </c>
      <c r="AD3">
        <v>-0.62051059089758454</v>
      </c>
      <c r="AE3">
        <v>-0.90662120094648557</v>
      </c>
      <c r="AF3" s="51">
        <v>-0.62051059089758454</v>
      </c>
      <c r="AG3">
        <v>-0.98921136371194862</v>
      </c>
      <c r="AH3">
        <v>-0.84574010320954685</v>
      </c>
      <c r="AI3" s="51">
        <v>-0.98921136371194862</v>
      </c>
      <c r="AJ3">
        <v>-0.94053301082006513</v>
      </c>
      <c r="AK3">
        <v>-0.90761825633906312</v>
      </c>
      <c r="AL3">
        <v>-0.94053301082006513</v>
      </c>
      <c r="AS3">
        <v>2.8570661898053989E-3</v>
      </c>
      <c r="AT3">
        <v>3.8634142860993606E-2</v>
      </c>
      <c r="AU3">
        <v>8.1859281182554311E-2</v>
      </c>
      <c r="AV3">
        <v>2.0584002590148032E-2</v>
      </c>
      <c r="AW3">
        <v>1.0833810625446416E-3</v>
      </c>
    </row>
    <row r="4" spans="1:55" x14ac:dyDescent="0.25">
      <c r="B4" s="2">
        <v>43624.013888888891</v>
      </c>
      <c r="C4" s="3">
        <v>25.274219599999999</v>
      </c>
      <c r="D4" s="45">
        <v>25.1333416546419</v>
      </c>
      <c r="E4" s="35">
        <v>25.396114361318599</v>
      </c>
      <c r="F4" s="41">
        <v>24.888939077907398</v>
      </c>
      <c r="G4" s="38">
        <v>25.3111661348584</v>
      </c>
      <c r="H4" s="49">
        <v>25.194541198198699</v>
      </c>
      <c r="I4" s="27">
        <v>19.899144695018599</v>
      </c>
      <c r="J4" s="1">
        <f t="shared" si="1"/>
        <v>0.14087794535809905</v>
      </c>
      <c r="K4" s="1">
        <f t="shared" si="2"/>
        <v>-0.12189476131860033</v>
      </c>
      <c r="L4" s="1">
        <f t="shared" si="3"/>
        <v>0.38528052209260011</v>
      </c>
      <c r="M4" s="1">
        <f t="shared" si="4"/>
        <v>-3.6946534858401492E-2</v>
      </c>
      <c r="N4" s="1">
        <f t="shared" si="5"/>
        <v>7.9678401801299259E-2</v>
      </c>
      <c r="O4" s="11">
        <v>3</v>
      </c>
      <c r="P4" s="9">
        <f>AVERAGE(L2:L722)</f>
        <v>0.13141093309685387</v>
      </c>
      <c r="Q4" s="1">
        <f>(MIN($C$290:$C$433)-MIN(D290:D433))</f>
        <v>-1.6587365468630004</v>
      </c>
      <c r="R4" s="1">
        <f>(MIN($C$290:$C$433)-MIN(E290:E433))</f>
        <v>-2.0099818441452015</v>
      </c>
      <c r="S4" s="1">
        <f>(MIN($C$290:$C$433)-MIN(F290:F433))</f>
        <v>-1.3814090502087026</v>
      </c>
      <c r="T4" s="1">
        <f>(MIN($C$290:$C$433)-MIN(G290:G433))</f>
        <v>-1.7032818923708</v>
      </c>
      <c r="U4" s="1">
        <f>(MIN($C$290:$C$433)-MIN(H290:H433))</f>
        <v>-1.5665282761195023</v>
      </c>
      <c r="V4" s="10" t="s">
        <v>3</v>
      </c>
      <c r="W4" s="25">
        <f>AVERAGE(F2:F722)</f>
        <v>25.931648590897584</v>
      </c>
      <c r="X4">
        <v>-0.74631491467740219</v>
      </c>
      <c r="Y4">
        <v>-0.88719286003550124</v>
      </c>
      <c r="Z4" s="51">
        <v>-0.74631491467740219</v>
      </c>
      <c r="AA4">
        <v>-0.84916399360085038</v>
      </c>
      <c r="AB4">
        <v>-0.72726923228225004</v>
      </c>
      <c r="AC4" s="51">
        <v>-0.84916399360085038</v>
      </c>
      <c r="AD4">
        <v>-0.65742899089758566</v>
      </c>
      <c r="AE4">
        <v>-1.0427095129901858</v>
      </c>
      <c r="AF4" s="51">
        <v>-0.65742899089758566</v>
      </c>
      <c r="AG4">
        <v>-1.0261297637119497</v>
      </c>
      <c r="AH4">
        <v>-0.98918322885354826</v>
      </c>
      <c r="AI4" s="51">
        <v>-1.0261297637119497</v>
      </c>
      <c r="AJ4">
        <v>-0.97745141082006626</v>
      </c>
      <c r="AK4">
        <v>-1.0571298126213655</v>
      </c>
      <c r="AL4">
        <v>-0.97745141082006626</v>
      </c>
      <c r="AS4">
        <v>1.9846595488319543E-2</v>
      </c>
      <c r="AT4">
        <v>1.4858332836918543E-2</v>
      </c>
      <c r="AU4">
        <v>0.14844108070394652</v>
      </c>
      <c r="AV4">
        <v>1.3650464380430766E-3</v>
      </c>
      <c r="AW4">
        <v>6.3486477136092886E-3</v>
      </c>
    </row>
    <row r="5" spans="1:55" x14ac:dyDescent="0.25">
      <c r="B5" s="2">
        <v>43624.020833333336</v>
      </c>
      <c r="C5" s="3">
        <v>25.2280716</v>
      </c>
      <c r="D5" s="45">
        <v>25.1749147443773</v>
      </c>
      <c r="E5" s="35">
        <v>25.411838359570901</v>
      </c>
      <c r="F5" s="41">
        <v>24.958876468619099</v>
      </c>
      <c r="G5" s="38">
        <v>25.373600888202699</v>
      </c>
      <c r="H5" s="49">
        <v>25.269781832834902</v>
      </c>
      <c r="I5" s="27">
        <v>19.899144695018599</v>
      </c>
      <c r="J5" s="1">
        <f t="shared" si="1"/>
        <v>5.3156855622699339E-2</v>
      </c>
      <c r="K5" s="1">
        <f t="shared" si="2"/>
        <v>-0.18376675957090072</v>
      </c>
      <c r="L5" s="1">
        <f t="shared" si="3"/>
        <v>0.26919513138090068</v>
      </c>
      <c r="M5" s="1">
        <f t="shared" si="4"/>
        <v>-0.14552928820269884</v>
      </c>
      <c r="N5" s="1">
        <f t="shared" si="5"/>
        <v>-4.1710232834901717E-2</v>
      </c>
      <c r="O5" s="11">
        <v>4</v>
      </c>
      <c r="P5" s="9">
        <f>AVERAGE(M2:M722)</f>
        <v>-0.23728983971750223</v>
      </c>
      <c r="Q5" s="1"/>
      <c r="R5" s="1"/>
      <c r="S5" s="1"/>
      <c r="T5" s="1"/>
      <c r="U5" s="1"/>
      <c r="V5" s="10" t="s">
        <v>4</v>
      </c>
      <c r="W5" s="25">
        <f>AVERAGE(G2:G722)</f>
        <v>26.300349363711948</v>
      </c>
      <c r="X5">
        <v>-0.79246291467740093</v>
      </c>
      <c r="Y5">
        <v>-0.84561977030010027</v>
      </c>
      <c r="Z5" s="51">
        <v>-0.79246291467740093</v>
      </c>
      <c r="AA5">
        <v>-0.89531199360084912</v>
      </c>
      <c r="AB5">
        <v>-0.7115452340299484</v>
      </c>
      <c r="AC5" s="51">
        <v>-0.89531199360084912</v>
      </c>
      <c r="AD5">
        <v>-0.70357699089758441</v>
      </c>
      <c r="AE5">
        <v>-0.97277212227848509</v>
      </c>
      <c r="AF5" s="51">
        <v>-0.70357699089758441</v>
      </c>
      <c r="AG5">
        <v>-1.0722777637119485</v>
      </c>
      <c r="AH5">
        <v>-0.92674847550924966</v>
      </c>
      <c r="AI5" s="51">
        <v>-1.0722777637119485</v>
      </c>
      <c r="AJ5">
        <v>-1.023599410820065</v>
      </c>
      <c r="AK5">
        <v>-0.98188917798516329</v>
      </c>
      <c r="AL5">
        <v>-1.023599410820065</v>
      </c>
      <c r="AS5">
        <v>2.8256512996925024E-3</v>
      </c>
      <c r="AT5">
        <v>3.3770221923189229E-2</v>
      </c>
      <c r="AU5">
        <v>7.2466018759180378E-2</v>
      </c>
      <c r="AV5">
        <v>2.1178773724784179E-2</v>
      </c>
      <c r="AW5">
        <v>1.7397435231417133E-3</v>
      </c>
    </row>
    <row r="6" spans="1:55" x14ac:dyDescent="0.25">
      <c r="B6" s="2">
        <v>43624.027777777781</v>
      </c>
      <c r="C6" s="3">
        <v>25.1876921</v>
      </c>
      <c r="D6" s="45">
        <v>25.206129113818399</v>
      </c>
      <c r="E6" s="35">
        <v>25.424413581069501</v>
      </c>
      <c r="F6" s="41">
        <v>25.012202307257802</v>
      </c>
      <c r="G6" s="38">
        <v>25.417815020771702</v>
      </c>
      <c r="H6" s="49">
        <v>25.3217893758499</v>
      </c>
      <c r="I6" s="27">
        <v>19.9991446950186</v>
      </c>
      <c r="J6" s="1">
        <f t="shared" si="1"/>
        <v>-1.843701381839935E-2</v>
      </c>
      <c r="K6" s="1">
        <f t="shared" si="2"/>
        <v>-0.23672148106950175</v>
      </c>
      <c r="L6" s="1">
        <f t="shared" si="3"/>
        <v>0.17548979274219789</v>
      </c>
      <c r="M6" s="1">
        <f t="shared" si="4"/>
        <v>-0.23012292077170216</v>
      </c>
      <c r="N6" s="1">
        <f t="shared" si="5"/>
        <v>-0.13409727584989994</v>
      </c>
      <c r="O6" s="11">
        <v>5</v>
      </c>
      <c r="P6" s="9">
        <f>AVERAGE(N2:N722)</f>
        <v>-0.18861148682562232</v>
      </c>
      <c r="Q6" s="1">
        <f>(MIN($C$434:$C$577)-MIN(D434:D577))</f>
        <v>0.77194866534260242</v>
      </c>
      <c r="R6" s="1">
        <f>(MIN($C$434:$C$577)-MIN(E434:E577))</f>
        <v>0.31394441164039932</v>
      </c>
      <c r="S6" s="1">
        <f>(MIN($C$434:$C$577)-MIN(F434:F577))</f>
        <v>1.1396237485724008</v>
      </c>
      <c r="T6" s="1">
        <f>(MIN($C$434:$C$577)-MIN(G434:G577))</f>
        <v>0.638928335734402</v>
      </c>
      <c r="U6" s="1">
        <f>(MIN($C$434:$C$577)-MIN(H434:H577))</f>
        <v>0.81391005628050195</v>
      </c>
      <c r="V6" s="10" t="s">
        <v>5</v>
      </c>
      <c r="W6" s="25">
        <f>AVERAGE(H2:H722)</f>
        <v>26.251671010820065</v>
      </c>
      <c r="X6">
        <v>-0.83284241467740117</v>
      </c>
      <c r="Y6">
        <v>-0.81440540085900182</v>
      </c>
      <c r="Z6" s="51">
        <v>-0.83284241467740117</v>
      </c>
      <c r="AA6">
        <v>-0.93569149360084936</v>
      </c>
      <c r="AB6">
        <v>-0.69897001253134761</v>
      </c>
      <c r="AC6" s="51">
        <v>-0.93569149360084936</v>
      </c>
      <c r="AD6">
        <v>-0.74395649089758464</v>
      </c>
      <c r="AE6">
        <v>-0.91944628363978254</v>
      </c>
      <c r="AF6" s="51">
        <v>-0.74395649089758464</v>
      </c>
      <c r="AG6">
        <v>-1.1126572637119487</v>
      </c>
      <c r="AH6">
        <v>-0.88253434294024657</v>
      </c>
      <c r="AI6" s="51">
        <v>-1.1126572637119487</v>
      </c>
      <c r="AJ6">
        <v>-1.0639789108200652</v>
      </c>
      <c r="AK6">
        <v>-0.92988163497016529</v>
      </c>
      <c r="AL6">
        <v>-1.0639789108200652</v>
      </c>
      <c r="AQ6">
        <v>1</v>
      </c>
      <c r="AS6">
        <v>3.3992347853984859E-4</v>
      </c>
      <c r="AT6">
        <v>5.6037059599738474E-2</v>
      </c>
      <c r="AU6">
        <v>3.0796667356699572E-2</v>
      </c>
      <c r="AV6">
        <v>5.2956558664499109E-2</v>
      </c>
      <c r="AW6">
        <v>1.7982079390364159E-2</v>
      </c>
    </row>
    <row r="7" spans="1:55" ht="15.75" thickBot="1" x14ac:dyDescent="0.3">
      <c r="B7" s="2">
        <v>43624.034722222219</v>
      </c>
      <c r="C7" s="3">
        <v>25.147312599999999</v>
      </c>
      <c r="D7" s="45">
        <v>25.182730121162301</v>
      </c>
      <c r="E7" s="35">
        <v>25.3977151786214</v>
      </c>
      <c r="F7" s="41">
        <v>24.993512270403201</v>
      </c>
      <c r="G7" s="38">
        <v>25.3944959596761</v>
      </c>
      <c r="H7" s="49">
        <v>25.2981305725373</v>
      </c>
      <c r="I7" s="27">
        <v>19.9991446950186</v>
      </c>
      <c r="J7" s="1">
        <f t="shared" si="1"/>
        <v>-3.5417521162301568E-2</v>
      </c>
      <c r="K7" s="1">
        <f t="shared" si="2"/>
        <v>-0.25040257862140081</v>
      </c>
      <c r="L7" s="1">
        <f t="shared" si="3"/>
        <v>0.15380032959679824</v>
      </c>
      <c r="M7" s="1">
        <f t="shared" si="4"/>
        <v>-0.24718335967610017</v>
      </c>
      <c r="N7" s="1">
        <f t="shared" si="5"/>
        <v>-0.15081797253730045</v>
      </c>
      <c r="O7" s="11"/>
      <c r="Q7" s="1">
        <f>(MIN($C$578:$C$722)-MIN(D578:D722))</f>
        <v>1.1259080036181004</v>
      </c>
      <c r="R7" s="1">
        <f>(MIN($C$578:$C$722)-MIN(E578:E722))</f>
        <v>0.9013425900832992</v>
      </c>
      <c r="S7" s="1">
        <f>(MIN($C$578:$C$722)-MIN(F578:F722))</f>
        <v>1.5054284230457995</v>
      </c>
      <c r="T7" s="1">
        <f>(MIN($C$578:$C$722)-MIN(G578:G722))</f>
        <v>1.2342784522407015</v>
      </c>
      <c r="U7" s="1">
        <f>(MIN($C$578:$C$722)-MIN(H578:H722))</f>
        <v>1.4041163345950984</v>
      </c>
      <c r="X7">
        <v>-0.8732219146774014</v>
      </c>
      <c r="Y7">
        <v>-0.83780439351509983</v>
      </c>
      <c r="Z7" s="51">
        <v>-0.8732219146774014</v>
      </c>
      <c r="AA7">
        <v>-0.97607099360084959</v>
      </c>
      <c r="AB7">
        <v>-0.72566841497944878</v>
      </c>
      <c r="AC7" s="51">
        <v>-0.97607099360084959</v>
      </c>
      <c r="AD7">
        <v>-0.78433599089758488</v>
      </c>
      <c r="AE7">
        <v>-0.93813632049438311</v>
      </c>
      <c r="AF7" s="51">
        <v>-0.78433599089758488</v>
      </c>
      <c r="AG7">
        <v>-1.153036763711949</v>
      </c>
      <c r="AH7">
        <v>-0.9058534040358488</v>
      </c>
      <c r="AI7" s="51">
        <v>-1.153036763711949</v>
      </c>
      <c r="AJ7">
        <v>-1.1043584108200655</v>
      </c>
      <c r="AK7">
        <v>-0.95354043828276502</v>
      </c>
      <c r="AL7">
        <v>-1.1043584108200655</v>
      </c>
      <c r="AQ7">
        <v>2</v>
      </c>
      <c r="AS7">
        <v>1.2544008052820794E-3</v>
      </c>
      <c r="AT7">
        <v>6.2701451380246812E-2</v>
      </c>
      <c r="AU7">
        <v>2.3654541384083773E-2</v>
      </c>
      <c r="AV7">
        <v>6.1099613300764299E-2</v>
      </c>
      <c r="AW7">
        <v>2.2746060840261911E-2</v>
      </c>
    </row>
    <row r="8" spans="1:55" ht="15.75" thickBot="1" x14ac:dyDescent="0.3">
      <c r="B8" s="2">
        <v>43624.041666666664</v>
      </c>
      <c r="C8" s="3">
        <v>25.100010900000001</v>
      </c>
      <c r="D8" s="45">
        <v>25.124972860526601</v>
      </c>
      <c r="E8" s="35">
        <v>25.343641353886401</v>
      </c>
      <c r="F8" s="41">
        <v>24.931911185412901</v>
      </c>
      <c r="G8" s="38">
        <v>25.331970635660799</v>
      </c>
      <c r="H8" s="49">
        <v>25.2328030420794</v>
      </c>
      <c r="I8" s="27">
        <v>19.9991446950186</v>
      </c>
      <c r="J8" s="1">
        <f t="shared" si="1"/>
        <v>-2.4961960526599825E-2</v>
      </c>
      <c r="K8" s="1">
        <f t="shared" si="2"/>
        <v>-0.24363045388640003</v>
      </c>
      <c r="L8" s="1">
        <f t="shared" si="3"/>
        <v>0.16809971458710038</v>
      </c>
      <c r="M8" s="1">
        <f t="shared" si="4"/>
        <v>-0.23195973566079786</v>
      </c>
      <c r="N8" s="1">
        <f t="shared" si="5"/>
        <v>-0.13279214207939916</v>
      </c>
      <c r="P8" s="12" t="s">
        <v>10</v>
      </c>
      <c r="Q8" s="5">
        <f>AVERAGE(Q2:Q7)</f>
        <v>7.1665187120380835E-2</v>
      </c>
      <c r="R8" s="5">
        <f t="shared" ref="R8:U8" si="7">AVERAGE(R2:R7)</f>
        <v>-0.27003339665808068</v>
      </c>
      <c r="S8" s="5">
        <f t="shared" si="7"/>
        <v>0.37776003991915985</v>
      </c>
      <c r="T8" s="55">
        <f t="shared" si="7"/>
        <v>1.4511198823900884E-2</v>
      </c>
      <c r="U8" s="5">
        <f t="shared" si="7"/>
        <v>0.17209988569129991</v>
      </c>
      <c r="V8" s="17" t="s">
        <v>29</v>
      </c>
      <c r="W8" s="28" t="s">
        <v>28</v>
      </c>
      <c r="X8">
        <v>-0.92052361467739985</v>
      </c>
      <c r="Y8">
        <v>-0.89556165415080002</v>
      </c>
      <c r="Z8" s="51">
        <v>-0.92052361467739985</v>
      </c>
      <c r="AA8">
        <v>-1.023372693600848</v>
      </c>
      <c r="AB8">
        <v>-0.779742239714448</v>
      </c>
      <c r="AC8" s="51">
        <v>-1.023372693600848</v>
      </c>
      <c r="AD8">
        <v>-0.83163769089758333</v>
      </c>
      <c r="AE8">
        <v>-0.99973740548468371</v>
      </c>
      <c r="AF8" s="51">
        <v>-0.83163769089758333</v>
      </c>
      <c r="AG8">
        <v>-1.2003384637119474</v>
      </c>
      <c r="AH8">
        <v>-0.96837872805114955</v>
      </c>
      <c r="AI8" s="51">
        <v>-1.2003384637119474</v>
      </c>
      <c r="AJ8">
        <v>-1.1516601108200639</v>
      </c>
      <c r="AK8">
        <v>-1.0188679687406648</v>
      </c>
      <c r="AL8">
        <v>-1.1516601108200639</v>
      </c>
      <c r="AQ8">
        <v>3</v>
      </c>
      <c r="AS8">
        <v>6.2309947333152784E-4</v>
      </c>
      <c r="AT8">
        <v>5.9355798060893292E-2</v>
      </c>
      <c r="AU8">
        <v>2.8257514044264607E-2</v>
      </c>
      <c r="AV8">
        <v>5.3805318967827219E-2</v>
      </c>
      <c r="AW8">
        <v>1.7633752998035331E-2</v>
      </c>
    </row>
    <row r="9" spans="1:55" ht="15.75" thickBot="1" x14ac:dyDescent="0.3">
      <c r="B9" s="2">
        <v>43624.048611111109</v>
      </c>
      <c r="C9" s="3">
        <v>25.0630925</v>
      </c>
      <c r="D9" s="45">
        <v>25.076895629126799</v>
      </c>
      <c r="E9" s="35">
        <v>25.2954842765532</v>
      </c>
      <c r="F9" s="41">
        <v>24.883399451289101</v>
      </c>
      <c r="G9" s="38">
        <v>25.284095059150999</v>
      </c>
      <c r="H9" s="49">
        <v>25.185103158265498</v>
      </c>
      <c r="I9" s="27">
        <v>19.9991446950186</v>
      </c>
      <c r="J9" s="1">
        <f t="shared" si="1"/>
        <v>-1.3803129126799263E-2</v>
      </c>
      <c r="K9" s="1">
        <f t="shared" ref="K9:K72" si="8">C9-E9</f>
        <v>-0.2323917765532002</v>
      </c>
      <c r="L9" s="1">
        <f t="shared" ref="L9:L72" si="9">C9-F9</f>
        <v>0.17969304871089875</v>
      </c>
      <c r="M9" s="1">
        <f t="shared" ref="M9:M72" si="10">C9-G9</f>
        <v>-0.22100255915099964</v>
      </c>
      <c r="N9" s="1">
        <f t="shared" ref="N9:N72" si="11">C9-H9</f>
        <v>-0.12201065826549851</v>
      </c>
      <c r="V9" s="28">
        <v>1</v>
      </c>
      <c r="W9" s="16">
        <f>PEARSON(X2:X759,Y2:Y759)</f>
        <v>0.95777597364107658</v>
      </c>
      <c r="X9">
        <v>-0.95744201467740098</v>
      </c>
      <c r="Y9">
        <v>-0.94363888555060171</v>
      </c>
      <c r="Z9" s="51">
        <v>-0.95744201467740098</v>
      </c>
      <c r="AA9">
        <v>-1.0602910936008492</v>
      </c>
      <c r="AB9">
        <v>-0.82789931704764896</v>
      </c>
      <c r="AC9" s="51">
        <v>-1.0602910936008492</v>
      </c>
      <c r="AD9">
        <v>-0.86855609089758445</v>
      </c>
      <c r="AE9">
        <v>-1.0482491396084832</v>
      </c>
      <c r="AF9" s="51">
        <v>-0.86855609089758445</v>
      </c>
      <c r="AG9">
        <v>-1.2372568637119485</v>
      </c>
      <c r="AH9">
        <v>-1.0162543045609489</v>
      </c>
      <c r="AI9" s="51">
        <v>-1.2372568637119485</v>
      </c>
      <c r="AJ9">
        <v>-1.188578510820065</v>
      </c>
      <c r="AK9">
        <v>-1.0665678525545665</v>
      </c>
      <c r="AL9">
        <v>-1.188578510820065</v>
      </c>
      <c r="AS9">
        <v>1.9052637369109418E-4</v>
      </c>
      <c r="AT9">
        <v>5.4005937809552533E-2</v>
      </c>
      <c r="AU9">
        <v>3.228959175501743E-2</v>
      </c>
      <c r="AV9">
        <v>4.8842131151291095E-2</v>
      </c>
      <c r="AW9">
        <v>1.488660073038026E-2</v>
      </c>
    </row>
    <row r="10" spans="1:55" ht="15.75" thickBot="1" x14ac:dyDescent="0.3">
      <c r="B10" s="2">
        <v>43624.055555555555</v>
      </c>
      <c r="C10" s="3">
        <v>25.010022299999999</v>
      </c>
      <c r="D10" s="45">
        <v>25.0271174289431</v>
      </c>
      <c r="E10" s="35">
        <v>25.245230989195001</v>
      </c>
      <c r="F10" s="41">
        <v>24.8340061239611</v>
      </c>
      <c r="G10" s="38">
        <v>25.2339662774055</v>
      </c>
      <c r="H10" s="49">
        <v>25.1355913821189</v>
      </c>
      <c r="I10" s="27">
        <v>19.9991446950186</v>
      </c>
      <c r="J10" s="1">
        <f t="shared" si="1"/>
        <v>-1.7095128943100946E-2</v>
      </c>
      <c r="K10" s="1">
        <f t="shared" si="8"/>
        <v>-0.2352086891950016</v>
      </c>
      <c r="L10" s="1">
        <f t="shared" si="9"/>
        <v>0.17601617603889963</v>
      </c>
      <c r="M10" s="1">
        <f t="shared" si="10"/>
        <v>-0.22394397740550076</v>
      </c>
      <c r="N10" s="1">
        <f t="shared" si="11"/>
        <v>-0.12556908211890061</v>
      </c>
      <c r="Q10" s="53" t="s">
        <v>11</v>
      </c>
      <c r="R10" s="53"/>
      <c r="S10" s="53"/>
      <c r="T10" s="53"/>
      <c r="U10" s="53"/>
      <c r="V10" s="28">
        <v>2</v>
      </c>
      <c r="W10" s="59">
        <f>PEARSON(AA2:AA759,AB2:AB759)</f>
        <v>0.96076276503873104</v>
      </c>
      <c r="X10">
        <v>-1.0105122146774015</v>
      </c>
      <c r="Y10">
        <v>-0.99341708573430054</v>
      </c>
      <c r="Z10" s="51">
        <v>-1.0105122146774015</v>
      </c>
      <c r="AA10">
        <v>-1.1133612936008497</v>
      </c>
      <c r="AB10">
        <v>-0.87815260440584808</v>
      </c>
      <c r="AC10" s="51">
        <v>-1.1133612936008497</v>
      </c>
      <c r="AD10">
        <v>-0.92162629089758497</v>
      </c>
      <c r="AE10">
        <v>-1.0976424669364846</v>
      </c>
      <c r="AF10" s="51">
        <v>-0.92162629089758497</v>
      </c>
      <c r="AG10">
        <v>-1.2903270637119491</v>
      </c>
      <c r="AH10">
        <v>-1.0663830863064483</v>
      </c>
      <c r="AI10" s="51">
        <v>-1.2903270637119491</v>
      </c>
      <c r="AJ10">
        <v>-1.2416487108200656</v>
      </c>
      <c r="AK10">
        <v>-1.1160796287011649</v>
      </c>
      <c r="AL10">
        <v>-1.2416487108200656</v>
      </c>
      <c r="AS10">
        <v>2.9224343358124765E-4</v>
      </c>
      <c r="AT10">
        <v>5.5323127472830858E-2</v>
      </c>
      <c r="AU10">
        <v>3.0981694227356905E-2</v>
      </c>
      <c r="AV10">
        <v>5.0150905016195436E-2</v>
      </c>
      <c r="AW10">
        <v>1.5767594384183205E-2</v>
      </c>
    </row>
    <row r="11" spans="1:55" x14ac:dyDescent="0.25">
      <c r="B11" s="2">
        <v>43624.0625</v>
      </c>
      <c r="C11" s="3">
        <v>24.954644699999999</v>
      </c>
      <c r="D11" s="45">
        <v>24.997831466137299</v>
      </c>
      <c r="E11" s="35">
        <v>25.2114528145561</v>
      </c>
      <c r="F11" s="41">
        <v>24.809229552719099</v>
      </c>
      <c r="G11" s="38">
        <v>25.209361698802098</v>
      </c>
      <c r="H11" s="49">
        <v>25.113042168254399</v>
      </c>
      <c r="I11" s="27">
        <v>19.9991446950186</v>
      </c>
      <c r="J11" s="1">
        <f t="shared" si="1"/>
        <v>-4.318676613729977E-2</v>
      </c>
      <c r="K11" s="1">
        <f t="shared" si="8"/>
        <v>-0.25680811455610097</v>
      </c>
      <c r="L11" s="1">
        <f t="shared" si="9"/>
        <v>0.14541514728090021</v>
      </c>
      <c r="M11" s="1">
        <f t="shared" si="10"/>
        <v>-0.25471699880209897</v>
      </c>
      <c r="N11" s="1">
        <f t="shared" si="11"/>
        <v>-0.1583974682543996</v>
      </c>
      <c r="Q11" s="1">
        <f>(MAX($C$2:$C$145)-MAX(D2:D145))</f>
        <v>0.24479794614800099</v>
      </c>
      <c r="R11" s="1">
        <f t="shared" ref="R11:U11" si="12">(MAX($C$2:$C$145)-MAX(E2:E145))</f>
        <v>0.39117394844420161</v>
      </c>
      <c r="S11" s="1">
        <f t="shared" si="12"/>
        <v>0.1121365432232011</v>
      </c>
      <c r="T11" s="1">
        <f t="shared" si="12"/>
        <v>-0.21277323527019831</v>
      </c>
      <c r="U11" s="1">
        <f t="shared" si="12"/>
        <v>-0.2654922991420996</v>
      </c>
      <c r="V11" s="28">
        <v>3</v>
      </c>
      <c r="W11" s="16">
        <f>PEARSON(AD2:AD759,AE2:AE759)</f>
        <v>0.95354884080174906</v>
      </c>
      <c r="X11">
        <v>-1.0658898146774014</v>
      </c>
      <c r="Y11">
        <v>-1.0227030485401016</v>
      </c>
      <c r="Z11" s="51">
        <v>-1.0658898146774014</v>
      </c>
      <c r="AA11">
        <v>-1.1687388936008496</v>
      </c>
      <c r="AB11">
        <v>-0.91193077904474862</v>
      </c>
      <c r="AC11" s="51">
        <v>-1.1687388936008496</v>
      </c>
      <c r="AD11">
        <v>-0.97700389089758488</v>
      </c>
      <c r="AE11">
        <v>-1.1224190381784851</v>
      </c>
      <c r="AF11" s="51">
        <v>-0.97700389089758488</v>
      </c>
      <c r="AG11">
        <v>-1.345704663711949</v>
      </c>
      <c r="AH11">
        <v>-1.09098766490985</v>
      </c>
      <c r="AI11" s="51">
        <v>-1.345704663711949</v>
      </c>
      <c r="AJ11">
        <v>-1.2970263108200655</v>
      </c>
      <c r="AK11">
        <v>-1.1386288425656659</v>
      </c>
      <c r="AL11">
        <v>-1.2970263108200655</v>
      </c>
      <c r="AS11">
        <v>1.865096769397822E-3</v>
      </c>
      <c r="AT11">
        <v>6.5950407701859476E-2</v>
      </c>
      <c r="AU11">
        <v>2.1145565058725901E-2</v>
      </c>
      <c r="AV11">
        <v>6.4880749478748487E-2</v>
      </c>
      <c r="AW11">
        <v>2.5089757949403529E-2</v>
      </c>
    </row>
    <row r="12" spans="1:55" x14ac:dyDescent="0.25">
      <c r="B12" s="2">
        <v>43624.069444444445</v>
      </c>
      <c r="C12" s="3">
        <v>24.8681172</v>
      </c>
      <c r="D12" s="45">
        <v>24.986472650916902</v>
      </c>
      <c r="E12" s="35">
        <v>25.1925996228602</v>
      </c>
      <c r="F12" s="41">
        <v>24.805321265375898</v>
      </c>
      <c r="G12" s="38">
        <v>25.206501110114001</v>
      </c>
      <c r="H12" s="49">
        <v>25.1136931712749</v>
      </c>
      <c r="I12" s="27">
        <v>19.9991446950186</v>
      </c>
      <c r="J12" s="1">
        <f t="shared" si="1"/>
        <v>-0.11835545091690136</v>
      </c>
      <c r="K12" s="1">
        <f t="shared" si="8"/>
        <v>-0.3244824228601999</v>
      </c>
      <c r="L12" s="1">
        <f t="shared" si="9"/>
        <v>6.2795934624102046E-2</v>
      </c>
      <c r="M12" s="1">
        <f t="shared" si="10"/>
        <v>-0.33838391011400049</v>
      </c>
      <c r="N12" s="1">
        <f t="shared" si="11"/>
        <v>-0.24557597127489927</v>
      </c>
      <c r="Q12" s="1">
        <f>(MAX($C$146:$C$289)-MAX(D146:D289))</f>
        <v>0.72701832400029787</v>
      </c>
      <c r="R12" s="1">
        <f t="shared" ref="R12:U12" si="13">(MAX($C$146:$C$289)-MAX(E146:E289))</f>
        <v>0.86589119789379865</v>
      </c>
      <c r="S12" s="1">
        <f t="shared" si="13"/>
        <v>0.5991108378285972</v>
      </c>
      <c r="T12" s="1">
        <f t="shared" si="13"/>
        <v>0.23002320067269721</v>
      </c>
      <c r="U12" s="1">
        <f t="shared" si="13"/>
        <v>0.17865984948369729</v>
      </c>
      <c r="V12" s="28">
        <v>4</v>
      </c>
      <c r="W12" s="16">
        <f>PEARSON(AG2:AG759,AH2:AH759)</f>
        <v>0.95243411933055755</v>
      </c>
      <c r="X12">
        <v>-1.1524173146774004</v>
      </c>
      <c r="Y12">
        <v>-1.034061863760499</v>
      </c>
      <c r="Z12" s="51">
        <v>-1.1524173146774004</v>
      </c>
      <c r="AA12">
        <v>-1.2552663936008486</v>
      </c>
      <c r="AB12">
        <v>-0.93078397074064867</v>
      </c>
      <c r="AC12" s="51">
        <v>-1.2552663936008486</v>
      </c>
      <c r="AD12">
        <v>-1.0635313908975839</v>
      </c>
      <c r="AE12">
        <v>-1.1263273255216859</v>
      </c>
      <c r="AF12" s="51">
        <v>-1.0635313908975839</v>
      </c>
      <c r="AG12">
        <v>-1.4322321637119479</v>
      </c>
      <c r="AH12">
        <v>-1.0938482535979475</v>
      </c>
      <c r="AI12" s="51">
        <v>-1.4322321637119479</v>
      </c>
      <c r="AJ12">
        <v>-1.3835538108200645</v>
      </c>
      <c r="AK12">
        <v>-1.1379778395451652</v>
      </c>
      <c r="AL12">
        <v>-1.3835538108200645</v>
      </c>
      <c r="AS12">
        <v>1.4008012761743047E-2</v>
      </c>
      <c r="AT12">
        <v>0.10528884274522558</v>
      </c>
      <c r="AU12">
        <v>3.9433294053144979E-3</v>
      </c>
      <c r="AV12">
        <v>0.11450367062403996</v>
      </c>
      <c r="AW12">
        <v>6.0307557667610152E-2</v>
      </c>
    </row>
    <row r="13" spans="1:55" x14ac:dyDescent="0.25">
      <c r="B13" s="2">
        <v>43624.076388888891</v>
      </c>
      <c r="C13" s="3">
        <v>24.795434100000001</v>
      </c>
      <c r="D13" s="45">
        <v>24.843419671703199</v>
      </c>
      <c r="E13" s="35">
        <v>25.072414629336802</v>
      </c>
      <c r="F13" s="41">
        <v>24.639992729987</v>
      </c>
      <c r="G13" s="38">
        <v>25.0458353912597</v>
      </c>
      <c r="H13" s="49">
        <v>24.939714132548499</v>
      </c>
      <c r="I13" s="27">
        <v>19.799144695018601</v>
      </c>
      <c r="J13" s="1">
        <f t="shared" si="1"/>
        <v>-4.7985571703197394E-2</v>
      </c>
      <c r="K13" s="1">
        <f t="shared" si="8"/>
        <v>-0.27698052933680017</v>
      </c>
      <c r="L13" s="1">
        <f t="shared" si="9"/>
        <v>0.15544137001300129</v>
      </c>
      <c r="M13" s="1">
        <f t="shared" si="10"/>
        <v>-0.25040129125969912</v>
      </c>
      <c r="N13" s="1">
        <f t="shared" si="11"/>
        <v>-0.14428003254849742</v>
      </c>
      <c r="Q13" s="1">
        <f>(MAX($C$290:$C$433)-MAX(D290:D433))</f>
        <v>0.81113014103199887</v>
      </c>
      <c r="R13" s="1">
        <f>(MAX($C$290:$C$433)-MAX(E290:E433))</f>
        <v>0.87808614592880119</v>
      </c>
      <c r="S13" s="1">
        <f>(MAX($C$290:$C$433)-MAX(F290:F433))</f>
        <v>0.74907582712100051</v>
      </c>
      <c r="T13" s="1">
        <f>(MAX($C$290:$C$433)-MAX(G290:G433))</f>
        <v>0.43130383133500061</v>
      </c>
      <c r="U13" s="1">
        <f>(MAX($C$290:$C$433)-MAX(H290:H433))</f>
        <v>0.41246843357919971</v>
      </c>
      <c r="V13" s="28">
        <v>5</v>
      </c>
      <c r="W13" s="16">
        <f>PEARSON(AJ2:AJ759,AK2:AK759)</f>
        <v>0.95018102256944237</v>
      </c>
      <c r="X13">
        <v>-1.2251004146773994</v>
      </c>
      <c r="Y13">
        <v>-1.177114842974202</v>
      </c>
      <c r="Z13" s="51">
        <v>-1.2251004146773994</v>
      </c>
      <c r="AA13">
        <v>-1.3279494936008476</v>
      </c>
      <c r="AB13">
        <v>-1.0509689642640474</v>
      </c>
      <c r="AC13" s="51">
        <v>-1.3279494936008476</v>
      </c>
      <c r="AD13">
        <v>-1.1362144908975829</v>
      </c>
      <c r="AE13">
        <v>-1.2916558609105842</v>
      </c>
      <c r="AF13" s="51">
        <v>-1.1362144908975829</v>
      </c>
      <c r="AG13">
        <v>-1.5049152637119469</v>
      </c>
      <c r="AH13">
        <v>-1.2545139724522478</v>
      </c>
      <c r="AI13" s="51">
        <v>-1.5049152637119469</v>
      </c>
      <c r="AJ13">
        <v>-1.4562369108200635</v>
      </c>
      <c r="AK13">
        <v>-1.311956878271566</v>
      </c>
      <c r="AL13">
        <v>-1.4562369108200635</v>
      </c>
      <c r="AS13">
        <v>2.3026150916826984E-3</v>
      </c>
      <c r="AT13">
        <v>7.6718213631694024E-2</v>
      </c>
      <c r="AU13">
        <v>2.4162019511518775E-2</v>
      </c>
      <c r="AV13">
        <v>6.2700806664524669E-2</v>
      </c>
      <c r="AW13">
        <v>2.0816727792195473E-2</v>
      </c>
    </row>
    <row r="14" spans="1:55" x14ac:dyDescent="0.25">
      <c r="B14" s="2">
        <v>43624.083333333336</v>
      </c>
      <c r="C14" s="3">
        <v>24.771206400000001</v>
      </c>
      <c r="D14" s="45">
        <v>24.650298474634901</v>
      </c>
      <c r="E14" s="35">
        <v>24.9080148678234</v>
      </c>
      <c r="F14" s="41">
        <v>24.418867219565399</v>
      </c>
      <c r="G14" s="38">
        <v>24.821315695740001</v>
      </c>
      <c r="H14" s="49">
        <v>24.703344082215899</v>
      </c>
      <c r="I14" s="27">
        <v>19.6991446950186</v>
      </c>
      <c r="J14" s="1">
        <f t="shared" si="1"/>
        <v>0.12090792536509909</v>
      </c>
      <c r="K14" s="1">
        <f t="shared" si="8"/>
        <v>-0.13680846782339984</v>
      </c>
      <c r="L14" s="1">
        <f t="shared" si="9"/>
        <v>0.35233918043460122</v>
      </c>
      <c r="M14" s="1">
        <f t="shared" si="10"/>
        <v>-5.0109295740000448E-2</v>
      </c>
      <c r="N14" s="1">
        <f t="shared" si="11"/>
        <v>6.7862317784101123E-2</v>
      </c>
      <c r="Q14" s="1"/>
      <c r="R14" s="1"/>
      <c r="S14" s="1"/>
      <c r="T14" s="1"/>
      <c r="U14" s="1"/>
      <c r="X14">
        <v>-1.2493281146774002</v>
      </c>
      <c r="Y14">
        <v>-1.3702360400424993</v>
      </c>
      <c r="Z14" s="51">
        <v>-1.2493281146774002</v>
      </c>
      <c r="AA14">
        <v>-1.3521771936008484</v>
      </c>
      <c r="AB14">
        <v>-1.2153687257774486</v>
      </c>
      <c r="AC14" s="51">
        <v>-1.3521771936008484</v>
      </c>
      <c r="AD14">
        <v>-1.1604421908975837</v>
      </c>
      <c r="AE14">
        <v>-1.5127813713321849</v>
      </c>
      <c r="AF14" s="51">
        <v>-1.1604421908975837</v>
      </c>
      <c r="AG14">
        <v>-1.5291429637119478</v>
      </c>
      <c r="AH14">
        <v>-1.4790336679719474</v>
      </c>
      <c r="AI14" s="51">
        <v>-1.5291429637119478</v>
      </c>
      <c r="AJ14">
        <v>-1.4804646108200643</v>
      </c>
      <c r="AK14">
        <v>-1.5483269286041654</v>
      </c>
      <c r="AL14">
        <v>-1.4804646108200643</v>
      </c>
      <c r="AS14">
        <v>1.4618726416092371E-2</v>
      </c>
      <c r="AT14">
        <v>1.871655686818623E-2</v>
      </c>
      <c r="AU14">
        <v>0.12414289806932648</v>
      </c>
      <c r="AV14">
        <v>2.510941519558827E-3</v>
      </c>
      <c r="AW14">
        <v>4.6052941750303273E-3</v>
      </c>
    </row>
    <row r="15" spans="1:55" x14ac:dyDescent="0.25">
      <c r="B15" s="2">
        <v>43624.090277777781</v>
      </c>
      <c r="C15" s="3">
        <v>24.712367700000001</v>
      </c>
      <c r="D15" s="45">
        <v>24.552271498541899</v>
      </c>
      <c r="E15" s="35">
        <v>24.8168239671527</v>
      </c>
      <c r="F15" s="41">
        <v>24.313172418256698</v>
      </c>
      <c r="G15" s="38">
        <v>24.717032454477</v>
      </c>
      <c r="H15" s="49">
        <v>24.598433156551199</v>
      </c>
      <c r="I15" s="27">
        <v>19.599144695018602</v>
      </c>
      <c r="J15" s="1">
        <f t="shared" si="1"/>
        <v>0.16009620145810288</v>
      </c>
      <c r="K15" s="1">
        <f t="shared" si="8"/>
        <v>-0.10445626715269896</v>
      </c>
      <c r="L15" s="1">
        <f t="shared" si="9"/>
        <v>0.3991952817433031</v>
      </c>
      <c r="M15" s="1">
        <f t="shared" si="10"/>
        <v>-4.6647544769982119E-3</v>
      </c>
      <c r="N15" s="1">
        <f t="shared" si="11"/>
        <v>0.11393454344880283</v>
      </c>
      <c r="Q15" s="1">
        <f>(MAX($C$434:$C$577)-MAX(D434:D577))</f>
        <v>0.32630858825060116</v>
      </c>
      <c r="R15" s="1">
        <f>(MAX($C$434:$C$577)-MAX(E434:E577))</f>
        <v>0.19132002930880176</v>
      </c>
      <c r="S15" s="1">
        <f>(MAX($C$434:$C$577)-MAX(F434:F577))</f>
        <v>0.40847152929010022</v>
      </c>
      <c r="T15" s="1">
        <f>(MAX($C$434:$C$577)-MAX(G434:G577))</f>
        <v>1.5906884355000983E-2</v>
      </c>
      <c r="U15" s="1">
        <f>(MAX($C$434:$C$577)-MAX(H434:H577))</f>
        <v>1.9424577317998626E-2</v>
      </c>
      <c r="X15">
        <v>-1.3081668146773993</v>
      </c>
      <c r="Y15">
        <v>-1.4682630161355021</v>
      </c>
      <c r="Z15" s="51">
        <v>-1.3081668146773993</v>
      </c>
      <c r="AA15">
        <v>-1.4110158936008474</v>
      </c>
      <c r="AB15">
        <v>-1.3065596264481485</v>
      </c>
      <c r="AC15" s="51">
        <v>-1.4110158936008474</v>
      </c>
      <c r="AD15">
        <v>-1.2192808908975827</v>
      </c>
      <c r="AE15">
        <v>-1.6184761726408858</v>
      </c>
      <c r="AF15" s="51">
        <v>-1.2192808908975827</v>
      </c>
      <c r="AG15">
        <v>-1.5879816637119468</v>
      </c>
      <c r="AH15">
        <v>-1.5833169092349486</v>
      </c>
      <c r="AI15" s="51">
        <v>-1.5879816637119468</v>
      </c>
      <c r="AJ15">
        <v>-1.5393033108200633</v>
      </c>
      <c r="AK15">
        <v>-1.6532378542688662</v>
      </c>
      <c r="AL15">
        <v>-1.5393033108200633</v>
      </c>
      <c r="AS15">
        <v>2.5630793721313463E-2</v>
      </c>
      <c r="AT15">
        <v>1.0911111747476014E-2</v>
      </c>
      <c r="AU15">
        <v>0.15935687296611514</v>
      </c>
      <c r="AV15">
        <v>2.175993433067486E-5</v>
      </c>
      <c r="AW15">
        <v>1.2981080190887138E-2</v>
      </c>
    </row>
    <row r="16" spans="1:55" ht="15.75" thickBot="1" x14ac:dyDescent="0.3">
      <c r="B16" s="2">
        <v>43624.097222222219</v>
      </c>
      <c r="C16" s="3">
        <v>24.707752899999999</v>
      </c>
      <c r="D16" s="45">
        <v>24.369301587066801</v>
      </c>
      <c r="E16" s="35">
        <v>24.656043070132998</v>
      </c>
      <c r="F16" s="41">
        <v>24.1097127385775</v>
      </c>
      <c r="G16" s="38">
        <v>24.503753917581498</v>
      </c>
      <c r="H16" s="49">
        <v>24.3773233571366</v>
      </c>
      <c r="I16" s="27">
        <v>19.399144695018599</v>
      </c>
      <c r="J16" s="1">
        <f t="shared" si="1"/>
        <v>0.33845131293319852</v>
      </c>
      <c r="K16" s="1">
        <f t="shared" si="8"/>
        <v>5.1709829867000678E-2</v>
      </c>
      <c r="L16" s="1">
        <f t="shared" si="9"/>
        <v>0.59804016142249949</v>
      </c>
      <c r="M16" s="1">
        <f t="shared" si="10"/>
        <v>0.20399898241850067</v>
      </c>
      <c r="N16" s="1">
        <f t="shared" si="11"/>
        <v>0.33042954286339921</v>
      </c>
      <c r="Q16" s="1">
        <f>(MAX($C$578:$C$722)-MAX(D578:D722))</f>
        <v>0.64330917688679889</v>
      </c>
      <c r="R16" s="1">
        <f>(MAX($C$578:$C$722)-MAX(E578:E722))</f>
        <v>0.6777408731326986</v>
      </c>
      <c r="S16" s="1">
        <f>(MAX($C$578:$C$722)-MAX(F578:F722))</f>
        <v>0.51457373088720004</v>
      </c>
      <c r="T16" s="1">
        <f>(MAX($C$578:$C$722)-MAX(G578:G722))</f>
        <v>0.22646031454170057</v>
      </c>
      <c r="U16" s="1">
        <f>(MAX($C$578:$C$722)-MAX(H578:H722))</f>
        <v>0.20636651394449856</v>
      </c>
      <c r="X16">
        <v>-1.3127816146774016</v>
      </c>
      <c r="Y16">
        <v>-1.6512329276106001</v>
      </c>
      <c r="Z16" s="51">
        <v>-1.3127816146774016</v>
      </c>
      <c r="AA16">
        <v>-1.4156306936008498</v>
      </c>
      <c r="AB16">
        <v>-1.4673405234678505</v>
      </c>
      <c r="AC16" s="51">
        <v>-1.4156306936008498</v>
      </c>
      <c r="AD16">
        <v>-1.2238956908975851</v>
      </c>
      <c r="AE16">
        <v>-1.8219358523200846</v>
      </c>
      <c r="AF16" s="51">
        <v>-1.2238956908975851</v>
      </c>
      <c r="AG16">
        <v>-1.5925964637119492</v>
      </c>
      <c r="AH16">
        <v>-1.7965954461304499</v>
      </c>
      <c r="AI16" s="51">
        <v>-1.5925964637119492</v>
      </c>
      <c r="AJ16">
        <v>-1.5439181108200657</v>
      </c>
      <c r="AK16">
        <v>-1.8743476536834649</v>
      </c>
      <c r="AL16">
        <v>-1.5439181108200657</v>
      </c>
      <c r="AS16">
        <v>0.11454929122620587</v>
      </c>
      <c r="AT16">
        <v>2.6739065048741553E-3</v>
      </c>
      <c r="AU16">
        <v>0.35765203467424928</v>
      </c>
      <c r="AV16">
        <v>4.1615584827783748E-2</v>
      </c>
      <c r="AW16">
        <v>0.10918368279691497</v>
      </c>
    </row>
    <row r="17" spans="2:49" ht="15.75" thickBot="1" x14ac:dyDescent="0.3">
      <c r="B17" s="2">
        <v>43624.104166666664</v>
      </c>
      <c r="C17" s="3">
        <v>24.666219699999999</v>
      </c>
      <c r="D17" s="45">
        <v>24.586761583348</v>
      </c>
      <c r="E17" s="35">
        <v>24.827614087538301</v>
      </c>
      <c r="F17" s="41">
        <v>24.372702136095501</v>
      </c>
      <c r="G17" s="38">
        <v>24.788881395682001</v>
      </c>
      <c r="H17" s="49">
        <v>24.681692105096499</v>
      </c>
      <c r="I17" s="27">
        <v>19.4991446950186</v>
      </c>
      <c r="J17" s="1">
        <f t="shared" si="1"/>
        <v>7.9458116651998978E-2</v>
      </c>
      <c r="K17" s="1">
        <f t="shared" si="8"/>
        <v>-0.16139438753830149</v>
      </c>
      <c r="L17" s="1">
        <f t="shared" si="9"/>
        <v>0.29351756390449779</v>
      </c>
      <c r="M17" s="1">
        <f t="shared" si="10"/>
        <v>-0.12266169568200169</v>
      </c>
      <c r="N17" s="1">
        <f t="shared" si="11"/>
        <v>-1.5472405096499386E-2</v>
      </c>
      <c r="P17" s="13" t="s">
        <v>12</v>
      </c>
      <c r="Q17" s="7">
        <f>AVERAGE(Q11:Q16)</f>
        <v>0.55051283526353956</v>
      </c>
      <c r="R17" s="7">
        <f t="shared" ref="R17:U17" si="14">AVERAGE(R11:R16)</f>
        <v>0.60084243894166034</v>
      </c>
      <c r="S17" s="7">
        <f t="shared" si="14"/>
        <v>0.47667369367001983</v>
      </c>
      <c r="T17" s="7">
        <f t="shared" si="14"/>
        <v>0.13818419912684021</v>
      </c>
      <c r="U17" s="56">
        <f t="shared" si="14"/>
        <v>0.11028541503665892</v>
      </c>
      <c r="X17">
        <v>-1.3543148146774016</v>
      </c>
      <c r="Y17">
        <v>-1.4337729313294005</v>
      </c>
      <c r="Z17" s="51">
        <v>-1.3543148146774016</v>
      </c>
      <c r="AA17">
        <v>-1.4571638936008497</v>
      </c>
      <c r="AB17">
        <v>-1.2957695060625483</v>
      </c>
      <c r="AC17" s="51">
        <v>-1.4571638936008497</v>
      </c>
      <c r="AD17">
        <v>-1.265428890897585</v>
      </c>
      <c r="AE17">
        <v>-1.5589464548020828</v>
      </c>
      <c r="AF17" s="51">
        <v>-1.265428890897585</v>
      </c>
      <c r="AG17">
        <v>-1.6341296637119491</v>
      </c>
      <c r="AH17">
        <v>-1.5114679680299474</v>
      </c>
      <c r="AI17" s="51">
        <v>-1.6341296637119491</v>
      </c>
      <c r="AJ17">
        <v>-1.5854513108200656</v>
      </c>
      <c r="AK17">
        <v>-1.5699789057235662</v>
      </c>
      <c r="AL17">
        <v>-1.5854513108200656</v>
      </c>
      <c r="AS17">
        <v>6.3135923018826775E-3</v>
      </c>
      <c r="AT17">
        <v>2.6048148328863447E-2</v>
      </c>
      <c r="AU17">
        <v>8.6152560320430949E-2</v>
      </c>
      <c r="AV17">
        <v>1.5045891587583992E-2</v>
      </c>
      <c r="AW17">
        <v>2.3939531947018018E-4</v>
      </c>
    </row>
    <row r="18" spans="2:49" x14ac:dyDescent="0.25">
      <c r="B18" s="2">
        <v>43624.111111111109</v>
      </c>
      <c r="C18" s="3">
        <v>24.6362235</v>
      </c>
      <c r="D18" s="45">
        <v>24.703823485854301</v>
      </c>
      <c r="E18" s="35">
        <v>24.912915170714601</v>
      </c>
      <c r="F18" s="41">
        <v>24.521089329378199</v>
      </c>
      <c r="G18" s="38">
        <v>24.9359225519928</v>
      </c>
      <c r="H18" s="49">
        <v>24.841004165887199</v>
      </c>
      <c r="I18" s="27">
        <v>19.599144695018602</v>
      </c>
      <c r="J18" s="1">
        <f t="shared" si="1"/>
        <v>-6.7599985854300826E-2</v>
      </c>
      <c r="K18" s="1">
        <f t="shared" si="8"/>
        <v>-0.27669167071460166</v>
      </c>
      <c r="L18" s="1">
        <f t="shared" si="9"/>
        <v>0.11513417062180054</v>
      </c>
      <c r="M18" s="1">
        <f t="shared" si="10"/>
        <v>-0.29969905199279978</v>
      </c>
      <c r="N18" s="1">
        <f t="shared" si="11"/>
        <v>-0.20478066588719912</v>
      </c>
      <c r="X18">
        <v>-1.3843110146774009</v>
      </c>
      <c r="Y18">
        <v>-1.3167110288231001</v>
      </c>
      <c r="Z18" s="51">
        <v>-1.3843110146774009</v>
      </c>
      <c r="AA18">
        <v>-1.4871600936008491</v>
      </c>
      <c r="AB18">
        <v>-1.2104684228862475</v>
      </c>
      <c r="AC18" s="51">
        <v>-1.4871600936008491</v>
      </c>
      <c r="AD18">
        <v>-1.2954250908975844</v>
      </c>
      <c r="AE18">
        <v>-1.4105592615193849</v>
      </c>
      <c r="AF18" s="51">
        <v>-1.2954250908975844</v>
      </c>
      <c r="AG18">
        <v>-1.6641258637119485</v>
      </c>
      <c r="AH18">
        <v>-1.3644268117191487</v>
      </c>
      <c r="AI18" s="51">
        <v>-1.6641258637119485</v>
      </c>
      <c r="AJ18">
        <v>-1.615447510820065</v>
      </c>
      <c r="AK18">
        <v>-1.4106668449328659</v>
      </c>
      <c r="AL18">
        <v>-1.615447510820065</v>
      </c>
      <c r="AS18">
        <v>4.5697580875016719E-3</v>
      </c>
      <c r="AT18">
        <v>7.6558280642837553E-2</v>
      </c>
      <c r="AU18">
        <v>1.3255877244769877E-2</v>
      </c>
      <c r="AV18">
        <v>8.9819521765382909E-2</v>
      </c>
      <c r="AW18">
        <v>4.1935121121204677E-2</v>
      </c>
    </row>
    <row r="19" spans="2:49" x14ac:dyDescent="0.25">
      <c r="B19" s="2">
        <v>43624.118055555555</v>
      </c>
      <c r="C19" s="3">
        <v>24.605073600000001</v>
      </c>
      <c r="D19" s="45">
        <v>24.6610069031737</v>
      </c>
      <c r="E19" s="35">
        <v>24.866451769336301</v>
      </c>
      <c r="F19" s="41">
        <v>24.481513826079301</v>
      </c>
      <c r="G19" s="38">
        <v>24.883037765050499</v>
      </c>
      <c r="H19" s="49">
        <v>24.7907039820495</v>
      </c>
      <c r="I19" s="27">
        <v>19.4991446950186</v>
      </c>
      <c r="J19" s="1">
        <f t="shared" si="1"/>
        <v>-5.5933303173699045E-2</v>
      </c>
      <c r="K19" s="1">
        <f t="shared" si="8"/>
        <v>-0.2613781693363002</v>
      </c>
      <c r="L19" s="1">
        <f t="shared" si="9"/>
        <v>0.12355977392070017</v>
      </c>
      <c r="M19" s="1">
        <f t="shared" si="10"/>
        <v>-0.27796416505049848</v>
      </c>
      <c r="N19" s="1">
        <f t="shared" si="11"/>
        <v>-0.18563038204949933</v>
      </c>
      <c r="P19" s="53" t="s">
        <v>14</v>
      </c>
      <c r="Q19" s="53"/>
      <c r="R19" s="53"/>
      <c r="S19" s="53"/>
      <c r="T19" s="53"/>
      <c r="U19" s="53"/>
      <c r="X19">
        <v>-1.4154609146774</v>
      </c>
      <c r="Y19">
        <v>-1.3595276115037009</v>
      </c>
      <c r="Z19" s="51">
        <v>-1.4154609146774</v>
      </c>
      <c r="AA19">
        <v>-1.5183099936008482</v>
      </c>
      <c r="AB19">
        <v>-1.256931824264548</v>
      </c>
      <c r="AC19" s="51">
        <v>-1.5183099936008482</v>
      </c>
      <c r="AD19">
        <v>-1.3265749908975835</v>
      </c>
      <c r="AE19">
        <v>-1.4501347648182836</v>
      </c>
      <c r="AF19" s="51">
        <v>-1.3265749908975835</v>
      </c>
      <c r="AG19">
        <v>-1.6952757637119475</v>
      </c>
      <c r="AH19">
        <v>-1.4173115986614491</v>
      </c>
      <c r="AI19" s="51">
        <v>-1.6952757637119475</v>
      </c>
      <c r="AJ19">
        <v>-1.6465974108200641</v>
      </c>
      <c r="AK19">
        <v>-1.4609670287705647</v>
      </c>
      <c r="AL19">
        <v>-1.6465974108200641</v>
      </c>
      <c r="AS19">
        <v>3.1285344039209315E-3</v>
      </c>
      <c r="AT19">
        <v>6.831854740559562E-2</v>
      </c>
      <c r="AU19">
        <v>1.5267017731334537E-2</v>
      </c>
      <c r="AV19">
        <v>7.7264077052220756E-2</v>
      </c>
      <c r="AW19">
        <v>3.4458638739843082E-2</v>
      </c>
    </row>
    <row r="20" spans="2:49" x14ac:dyDescent="0.25">
      <c r="B20" s="2">
        <v>43624.125</v>
      </c>
      <c r="C20" s="3">
        <v>24.556618199999999</v>
      </c>
      <c r="D20" s="45">
        <v>24.590143012162301</v>
      </c>
      <c r="E20" s="35">
        <v>24.7983244529015</v>
      </c>
      <c r="F20" s="41">
        <v>24.407753851042902</v>
      </c>
      <c r="G20" s="38">
        <v>24.803223690712102</v>
      </c>
      <c r="H20" s="49">
        <v>24.7107987024553</v>
      </c>
      <c r="I20" s="27">
        <v>19.599144695018602</v>
      </c>
      <c r="J20" s="1">
        <f t="shared" si="1"/>
        <v>-3.3524812162301743E-2</v>
      </c>
      <c r="K20" s="1">
        <f t="shared" si="8"/>
        <v>-0.24170625290150127</v>
      </c>
      <c r="L20" s="1">
        <f t="shared" si="9"/>
        <v>0.14886434895709755</v>
      </c>
      <c r="M20" s="1">
        <f t="shared" si="10"/>
        <v>-0.24660549071210269</v>
      </c>
      <c r="N20" s="1">
        <f t="shared" si="11"/>
        <v>-0.15418050245530068</v>
      </c>
      <c r="P20" s="1">
        <f>(MAX($C$2:$C$145)-MIN($C$2:$C$145))/(MAX($I$2:$I$145)-MIN($I$2:$I$145))</f>
        <v>0.41771896551724147</v>
      </c>
      <c r="Q20" s="1">
        <f>(MAX($D$2:$D$145)-MIN($D$2:$D$145))/(MAX($I$2:$I$145)-MIN($I$2:$I$145))</f>
        <v>0.426350884007276</v>
      </c>
      <c r="R20" s="1">
        <f>(MAX($E$2:$E$145)-MIN($E$2:$E$145))/(MAX($I$2:$I$145)-MIN($I$2:$I$145))</f>
        <v>0.38758259353785507</v>
      </c>
      <c r="S20" s="1">
        <f>(MAX($F$2:$F$145)-MIN($F$2:$F$145))/(MAX($I$2:$I$145)-MIN($I$2:$I$145))</f>
        <v>0.46054169410012419</v>
      </c>
      <c r="T20" s="1">
        <f>(MAX($G$2:$G$145)-MIN($G$2:$G$145))/(MAX($I$2:$I$145)-MIN($I$2:$I$145))</f>
        <v>0.45671419937770352</v>
      </c>
      <c r="U20" s="1">
        <f>(MAX($H$2:$H$145)-MIN($H$2:$H$145))/(MAX($I$2:$I$145)-MIN($I$2:$I$145))</f>
        <v>0.47273557899335866</v>
      </c>
      <c r="X20">
        <v>-1.4639163146774017</v>
      </c>
      <c r="Y20">
        <v>-1.4303915025150999</v>
      </c>
      <c r="Z20" s="51">
        <v>-1.4639163146774017</v>
      </c>
      <c r="AA20">
        <v>-1.5667653936008499</v>
      </c>
      <c r="AB20">
        <v>-1.3250591406993486</v>
      </c>
      <c r="AC20" s="51">
        <v>-1.5667653936008499</v>
      </c>
      <c r="AD20">
        <v>-1.3750303908975852</v>
      </c>
      <c r="AE20">
        <v>-1.5238947398546827</v>
      </c>
      <c r="AF20" s="51">
        <v>-1.3750303908975852</v>
      </c>
      <c r="AG20">
        <v>-1.7437311637119493</v>
      </c>
      <c r="AH20">
        <v>-1.4971256729998466</v>
      </c>
      <c r="AI20" s="51">
        <v>-1.7437311637119493</v>
      </c>
      <c r="AJ20">
        <v>-1.6950528108200658</v>
      </c>
      <c r="AK20">
        <v>-1.5408723083647651</v>
      </c>
      <c r="AL20">
        <v>-1.6950528108200658</v>
      </c>
      <c r="AS20">
        <v>1.1239130305176147E-3</v>
      </c>
      <c r="AT20">
        <v>5.8421912691684494E-2</v>
      </c>
      <c r="AU20">
        <v>2.2160594390420511E-2</v>
      </c>
      <c r="AV20">
        <v>6.0814268049356968E-2</v>
      </c>
      <c r="AW20">
        <v>2.377162733736898E-2</v>
      </c>
    </row>
    <row r="21" spans="2:49" x14ac:dyDescent="0.25">
      <c r="B21" s="2">
        <v>43624.131944444445</v>
      </c>
      <c r="C21" s="3">
        <v>24.473551799999999</v>
      </c>
      <c r="D21" s="45">
        <v>24.5414655193476</v>
      </c>
      <c r="E21" s="35">
        <v>24.749796137910501</v>
      </c>
      <c r="F21" s="41">
        <v>24.3589183700687</v>
      </c>
      <c r="G21" s="38">
        <v>24.755670545393599</v>
      </c>
      <c r="H21" s="49">
        <v>24.6631122666554</v>
      </c>
      <c r="I21" s="27">
        <v>19.599144695018602</v>
      </c>
      <c r="J21" s="1">
        <f t="shared" si="1"/>
        <v>-6.7913719347600932E-2</v>
      </c>
      <c r="K21" s="1">
        <f t="shared" si="8"/>
        <v>-0.27624433791050151</v>
      </c>
      <c r="L21" s="1">
        <f t="shared" si="9"/>
        <v>0.11463342993129899</v>
      </c>
      <c r="M21" s="1">
        <f t="shared" si="10"/>
        <v>-0.28211874539359982</v>
      </c>
      <c r="N21" s="1">
        <f t="shared" si="11"/>
        <v>-0.18956046665540072</v>
      </c>
      <c r="P21" s="1">
        <f>(MAX($C$146:$C$289)-MIN($C$146:$C$289))/(MAX($I$146:$I$289)-MIN($I$146:$I$289))</f>
        <v>0.45538846399999994</v>
      </c>
      <c r="Q21" s="1">
        <f>(MAX($D$146:$D$289)-MIN($D$146:$D$289))/(MAX($I$146:$I$289)-MIN($I$146:$I$289))</f>
        <v>0.3771666020200321</v>
      </c>
      <c r="R21" s="1">
        <f>(MAX($E$146:$E$289)-MIN($E$146:$E$289))/(MAX($I$146:$I$289)-MIN($I$146:$I$289))</f>
        <v>0.34534367251953607</v>
      </c>
      <c r="S21" s="1">
        <f>(MAX($F$146:$F$289)-MIN($F$146:$F$289))/(MAX($I$146:$I$289)-MIN($I$146:$I$289))</f>
        <v>0.39882687461461624</v>
      </c>
      <c r="T21" s="1">
        <f>(MAX($G$146:$G$289)-MIN($G$146:$G$289))/(MAX($I$146:$I$289)-MIN($I$146:$I$289))</f>
        <v>0.40098448337088011</v>
      </c>
      <c r="U21" s="1">
        <f>(MAX($H$146:$H$289)-MIN($H$146:$H$289))/(MAX($I$146:$I$289)-MIN($I$146:$I$289))</f>
        <v>0.41523589343640832</v>
      </c>
      <c r="X21">
        <v>-1.5469827146774016</v>
      </c>
      <c r="Y21">
        <v>-1.4790689953298006</v>
      </c>
      <c r="Z21" s="51">
        <v>-1.5469827146774016</v>
      </c>
      <c r="AA21">
        <v>-1.6498317936008497</v>
      </c>
      <c r="AB21">
        <v>-1.3735874556903482</v>
      </c>
      <c r="AC21" s="51">
        <v>-1.6498317936008497</v>
      </c>
      <c r="AD21">
        <v>-1.458096790897585</v>
      </c>
      <c r="AE21">
        <v>-1.572730220828884</v>
      </c>
      <c r="AF21" s="51">
        <v>-1.458096790897585</v>
      </c>
      <c r="AG21">
        <v>-1.8267975637119491</v>
      </c>
      <c r="AH21">
        <v>-1.5446788183183493</v>
      </c>
      <c r="AI21" s="51">
        <v>-1.8267975637119491</v>
      </c>
      <c r="AJ21">
        <v>-1.7781192108200656</v>
      </c>
      <c r="AK21">
        <v>-1.5885587441646649</v>
      </c>
      <c r="AL21">
        <v>-1.7781192108200656</v>
      </c>
      <c r="AS21">
        <v>4.6122732756247054E-3</v>
      </c>
      <c r="AT21">
        <v>7.6310934227611343E-2</v>
      </c>
      <c r="AU21">
        <v>1.3140823257814035E-2</v>
      </c>
      <c r="AV21">
        <v>7.9590986502458799E-2</v>
      </c>
      <c r="AW21">
        <v>3.5933170518613285E-2</v>
      </c>
    </row>
    <row r="22" spans="2:49" x14ac:dyDescent="0.25">
      <c r="B22" s="2">
        <v>43624.138888888891</v>
      </c>
      <c r="C22" s="3">
        <v>24.407790899999998</v>
      </c>
      <c r="D22" s="45">
        <v>24.446736645184401</v>
      </c>
      <c r="E22" s="35">
        <v>24.6688639964309</v>
      </c>
      <c r="F22" s="41">
        <v>24.2498134509244</v>
      </c>
      <c r="G22" s="38">
        <v>24.656488647303501</v>
      </c>
      <c r="H22" s="49">
        <v>24.555225372887399</v>
      </c>
      <c r="I22" s="27">
        <v>19.4991446950186</v>
      </c>
      <c r="J22" s="1">
        <f t="shared" si="1"/>
        <v>-3.894574518440308E-2</v>
      </c>
      <c r="K22" s="1">
        <f t="shared" si="8"/>
        <v>-0.26107309643090204</v>
      </c>
      <c r="L22" s="1">
        <f t="shared" si="9"/>
        <v>0.15797744907559874</v>
      </c>
      <c r="M22" s="1">
        <f t="shared" si="10"/>
        <v>-0.24869774730350258</v>
      </c>
      <c r="N22" s="1">
        <f t="shared" si="11"/>
        <v>-0.14743447288740086</v>
      </c>
      <c r="P22" s="1">
        <f>(MAX($C$290:$C$433)-MIN($C$290:$C$433))/(MAX($I$290:$I$433)-MIN($I$290:$I$433))</f>
        <v>0.65781687387387411</v>
      </c>
      <c r="Q22" s="1">
        <f>(MAX($D$290:$D$433)-MIN($D$290:$D$433))/(MAX($I$290:$I$433)-MIN($I$290:$I$433))</f>
        <v>0.43530636145090118</v>
      </c>
      <c r="R22" s="1">
        <f>(MAX($E$290:$E$433)-MIN($E$290:$E$433))/(MAX($I$290:$I$433)-MIN($I$290:$I$433))</f>
        <v>0.39763056846180178</v>
      </c>
      <c r="S22" s="1">
        <f>(MAX($F$290:$F$433)-MIN($F$290:$F$433))/(MAX($I$290:$I$433)-MIN($I$290:$I$433))</f>
        <v>0.4658812993396666</v>
      </c>
      <c r="T22" s="1">
        <f>(MAX($G$290:$G$433)-MIN($G$290:$G$433))/(MAX($I$290:$I$433)-MIN($I$290:$I$433))</f>
        <v>0.46551185372019838</v>
      </c>
      <c r="U22" s="1">
        <f>(MAX($H$290:$H$433)-MIN($H$290:$H$433))/(MAX($I$290:$I$433)-MIN($I$290:$I$433))</f>
        <v>0.47952888200912619</v>
      </c>
      <c r="X22">
        <v>-1.6127436146774023</v>
      </c>
      <c r="Y22">
        <v>-1.5737978694929993</v>
      </c>
      <c r="Z22" s="51">
        <v>-1.6127436146774023</v>
      </c>
      <c r="AA22">
        <v>-1.7155926936008505</v>
      </c>
      <c r="AB22">
        <v>-1.4545195971699485</v>
      </c>
      <c r="AC22" s="51">
        <v>-1.7155926936008505</v>
      </c>
      <c r="AD22">
        <v>-1.5238576908975858</v>
      </c>
      <c r="AE22">
        <v>-1.6818351399731846</v>
      </c>
      <c r="AF22" s="51">
        <v>-1.5238576908975858</v>
      </c>
      <c r="AG22">
        <v>-1.8925584637119499</v>
      </c>
      <c r="AH22">
        <v>-1.6438607164084473</v>
      </c>
      <c r="AI22" s="51">
        <v>-1.8925584637119499</v>
      </c>
      <c r="AJ22">
        <v>-1.8438801108200664</v>
      </c>
      <c r="AK22">
        <v>-1.6964456379326656</v>
      </c>
      <c r="AL22">
        <v>-1.8438801108200664</v>
      </c>
      <c r="AS22">
        <v>1.5167710679684556E-3</v>
      </c>
      <c r="AT22">
        <v>6.8159161680019079E-2</v>
      </c>
      <c r="AU22">
        <v>2.4956874416433395E-2</v>
      </c>
      <c r="AV22">
        <v>6.1850569513836828E-2</v>
      </c>
      <c r="AW22">
        <v>2.1736923795585738E-2</v>
      </c>
    </row>
    <row r="23" spans="2:49" x14ac:dyDescent="0.25">
      <c r="B23" s="2">
        <v>43624.145833333336</v>
      </c>
      <c r="C23" s="3">
        <v>24.3754873</v>
      </c>
      <c r="D23" s="45">
        <v>24.394144378614001</v>
      </c>
      <c r="E23" s="35">
        <v>24.617797034264299</v>
      </c>
      <c r="F23" s="41">
        <v>24.196697703286201</v>
      </c>
      <c r="G23" s="38">
        <v>24.5951598820286</v>
      </c>
      <c r="H23" s="49">
        <v>24.4940444246906</v>
      </c>
      <c r="I23" s="27">
        <v>19.1991446950186</v>
      </c>
      <c r="J23" s="1">
        <f t="shared" si="1"/>
        <v>-1.8657078614001676E-2</v>
      </c>
      <c r="K23" s="1">
        <f t="shared" si="8"/>
        <v>-0.24230973426429969</v>
      </c>
      <c r="L23" s="1">
        <f t="shared" si="9"/>
        <v>0.17878959671379846</v>
      </c>
      <c r="M23" s="1">
        <f t="shared" si="10"/>
        <v>-0.21967258202860052</v>
      </c>
      <c r="N23" s="1">
        <f t="shared" si="11"/>
        <v>-0.11855712469060009</v>
      </c>
      <c r="P23" s="1"/>
      <c r="Q23" s="1"/>
      <c r="R23" s="1"/>
      <c r="S23" s="1"/>
      <c r="T23" s="1"/>
      <c r="U23" s="1"/>
      <c r="X23">
        <v>-1.6450472146774011</v>
      </c>
      <c r="Y23">
        <v>-1.6263901360633994</v>
      </c>
      <c r="Z23" s="51">
        <v>-1.6450472146774011</v>
      </c>
      <c r="AA23">
        <v>-1.7478962936008493</v>
      </c>
      <c r="AB23">
        <v>-1.5055865593365496</v>
      </c>
      <c r="AC23" s="51">
        <v>-1.7478962936008493</v>
      </c>
      <c r="AD23">
        <v>-1.5561612908975846</v>
      </c>
      <c r="AE23">
        <v>-1.7349508876113831</v>
      </c>
      <c r="AF23" s="51">
        <v>-1.5561612908975846</v>
      </c>
      <c r="AG23">
        <v>-1.9248620637119487</v>
      </c>
      <c r="AH23">
        <v>-1.7051894816833482</v>
      </c>
      <c r="AI23" s="51">
        <v>-1.9248620637119487</v>
      </c>
      <c r="AJ23">
        <v>-1.8761837108200652</v>
      </c>
      <c r="AK23">
        <v>-1.7576265861294651</v>
      </c>
      <c r="AL23">
        <v>-1.8761837108200652</v>
      </c>
      <c r="AS23">
        <v>3.4808658240903869E-4</v>
      </c>
      <c r="AT23">
        <v>5.8714007319235532E-2</v>
      </c>
      <c r="AU23">
        <v>3.1965719893082695E-2</v>
      </c>
      <c r="AV23">
        <v>4.8256043295112225E-2</v>
      </c>
      <c r="AW23">
        <v>1.4055791814902498E-2</v>
      </c>
    </row>
    <row r="24" spans="2:49" x14ac:dyDescent="0.25">
      <c r="B24" s="2">
        <v>43624.152777777781</v>
      </c>
      <c r="C24" s="3">
        <v>24.324724499999999</v>
      </c>
      <c r="D24" s="45">
        <v>24.2574596179902</v>
      </c>
      <c r="E24" s="35">
        <v>24.495183240580801</v>
      </c>
      <c r="F24" s="41">
        <v>24.047466055368702</v>
      </c>
      <c r="G24" s="38">
        <v>24.4333347871585</v>
      </c>
      <c r="H24" s="49">
        <v>24.327275819166498</v>
      </c>
      <c r="I24" s="27">
        <v>19.1991446950186</v>
      </c>
      <c r="J24" s="1">
        <f t="shared" si="1"/>
        <v>6.7264882009798299E-2</v>
      </c>
      <c r="K24" s="1">
        <f t="shared" si="8"/>
        <v>-0.17045874058080202</v>
      </c>
      <c r="L24" s="1">
        <f t="shared" si="9"/>
        <v>0.2772584446312969</v>
      </c>
      <c r="M24" s="1">
        <f t="shared" si="10"/>
        <v>-0.10861028715850196</v>
      </c>
      <c r="N24" s="1">
        <f t="shared" si="11"/>
        <v>-2.5513191664998658E-3</v>
      </c>
      <c r="P24" s="1">
        <f>(MAX($C$434:$C$577)-MIN($C$434:$C$577))/(MAX($I$434:$I$577)-MIN($I$434:$I$577))</f>
        <v>0.33299977272727266</v>
      </c>
      <c r="Q24" s="1">
        <f>(MAX($D$434:$D$577)-MIN($D$434:$D$577))/(MAX($I$434:$I$577)-MIN($I$434:$I$577))</f>
        <v>0.37351250700836369</v>
      </c>
      <c r="R24" s="1">
        <f>(MAX($E$434:$E$577)-MIN($E$434:$E$577))/(MAX($I$434:$I$577)-MIN($I$434:$I$577))</f>
        <v>0.34414744384832702</v>
      </c>
      <c r="S24" s="1">
        <f>(MAX($F$434:$F$577)-MIN($F$434:$F$577))/(MAX($I$434:$I$577)-MIN($I$434:$I$577))</f>
        <v>0.39946815629839089</v>
      </c>
      <c r="T24" s="1">
        <f>(MAX($G$434:$G$577)-MIN($G$434:$G$577))/(MAX($I$434:$I$577)-MIN($I$434:$I$577))</f>
        <v>0.38963808648903642</v>
      </c>
      <c r="U24" s="1">
        <f>(MAX($H$434:$H$577)-MIN($H$434:$H$577))/(MAX($I$434:$I$577)-MIN($I$434:$I$577))</f>
        <v>0.40522572536022755</v>
      </c>
      <c r="X24">
        <v>-1.6958100146774022</v>
      </c>
      <c r="Y24">
        <v>-1.7630748966872005</v>
      </c>
      <c r="Z24" s="51">
        <v>-1.6958100146774022</v>
      </c>
      <c r="AA24">
        <v>-1.7986590936008504</v>
      </c>
      <c r="AB24">
        <v>-1.6282003530200484</v>
      </c>
      <c r="AC24" s="51">
        <v>-1.7986590936008504</v>
      </c>
      <c r="AD24">
        <v>-1.6069240908975857</v>
      </c>
      <c r="AE24">
        <v>-1.8841825355288826</v>
      </c>
      <c r="AF24" s="51">
        <v>-1.6069240908975857</v>
      </c>
      <c r="AG24">
        <v>-1.9756248637119498</v>
      </c>
      <c r="AH24">
        <v>-1.8670145765534478</v>
      </c>
      <c r="AI24" s="51">
        <v>-1.9756248637119498</v>
      </c>
      <c r="AJ24">
        <v>-1.9269465108200663</v>
      </c>
      <c r="AK24">
        <v>-1.9243951916535664</v>
      </c>
      <c r="AL24">
        <v>-1.9269465108200663</v>
      </c>
      <c r="AS24">
        <v>4.5245643517920868E-3</v>
      </c>
      <c r="AT24">
        <v>2.905618224039316E-2</v>
      </c>
      <c r="AU24">
        <v>7.6872245119365926E-2</v>
      </c>
      <c r="AV24">
        <v>1.1796194476652255E-2</v>
      </c>
      <c r="AW24">
        <v>6.5092294893495697E-6</v>
      </c>
    </row>
    <row r="25" spans="2:49" ht="15.75" thickBot="1" x14ac:dyDescent="0.3">
      <c r="B25" s="2">
        <v>43624.159722222219</v>
      </c>
      <c r="C25" s="3">
        <v>24.267039499999999</v>
      </c>
      <c r="D25" s="45">
        <v>24.0886150795112</v>
      </c>
      <c r="E25" s="35">
        <v>24.3491207771178</v>
      </c>
      <c r="F25" s="41">
        <v>23.855961121702499</v>
      </c>
      <c r="G25" s="38">
        <v>24.243712856409701</v>
      </c>
      <c r="H25" s="49">
        <v>24.127760522269199</v>
      </c>
      <c r="I25" s="27">
        <v>19.099144695018602</v>
      </c>
      <c r="J25" s="1">
        <f t="shared" si="1"/>
        <v>0.17842442048879903</v>
      </c>
      <c r="K25" s="1">
        <f t="shared" si="8"/>
        <v>-8.2081277117801221E-2</v>
      </c>
      <c r="L25" s="1">
        <f t="shared" si="9"/>
        <v>0.41107837829749982</v>
      </c>
      <c r="M25" s="1">
        <f t="shared" si="10"/>
        <v>2.3326643590298346E-2</v>
      </c>
      <c r="N25" s="1">
        <f t="shared" si="11"/>
        <v>0.13927897773080034</v>
      </c>
      <c r="P25" s="1">
        <f>(MAX($C$578:$C$722)-MIN($C$578:$C$722))/(MAX($I$578:$I$722)-MIN($I$578:$I$722))</f>
        <v>0.49663011214953273</v>
      </c>
      <c r="Q25" s="1">
        <f>(MAX($D$578:$D$722)-MIN($D$578:$D$722))/(MAX($I$578:$I$722)-MIN($I$578:$I$722))</f>
        <v>0.54173280623657027</v>
      </c>
      <c r="R25" s="1">
        <f>(MAX($E$578:$E$722)-MIN($E$578:$E$722))/(MAX($I$578:$I$722)-MIN($I$578:$I$722))</f>
        <v>0.5175274688738879</v>
      </c>
      <c r="S25" s="1">
        <f>(MAX($F$578:$F$722)-MIN($F$578:$F$722))/(MAX($I$578:$I$722)-MIN($I$578:$I$722))</f>
        <v>0.5892333544073457</v>
      </c>
      <c r="T25" s="1">
        <f>(MAX($G$578:$G$722)-MIN($G$578:$G$722))/(MAX($I$578:$I$722)-MIN($I$578:$I$722))</f>
        <v>0.5908187231494394</v>
      </c>
      <c r="U25" s="1">
        <f>(MAX($H$578:$H$722)-MIN($H$578:$H$722))/(MAX($I$578:$I$722)-MIN($I$578:$I$722))</f>
        <v>0.60856934772435511</v>
      </c>
      <c r="X25">
        <v>-1.7534950146774015</v>
      </c>
      <c r="Y25">
        <v>-1.9319194351662006</v>
      </c>
      <c r="Z25" s="51">
        <v>-1.7534950146774015</v>
      </c>
      <c r="AA25">
        <v>-1.8563440936008497</v>
      </c>
      <c r="AB25">
        <v>-1.7742628164830485</v>
      </c>
      <c r="AC25" s="51">
        <v>-1.8563440936008497</v>
      </c>
      <c r="AD25">
        <v>-1.664609090897585</v>
      </c>
      <c r="AE25">
        <v>-2.0756874691950848</v>
      </c>
      <c r="AF25" s="51">
        <v>-1.664609090897585</v>
      </c>
      <c r="AG25">
        <v>-2.0333098637119491</v>
      </c>
      <c r="AH25">
        <v>-2.0566365073022475</v>
      </c>
      <c r="AI25" s="51">
        <v>-2.0333098637119491</v>
      </c>
      <c r="AJ25">
        <v>-1.9846315108200656</v>
      </c>
      <c r="AK25">
        <v>-2.1239104885508659</v>
      </c>
      <c r="AL25">
        <v>-1.9846315108200656</v>
      </c>
      <c r="AS25">
        <v>3.1835273826763766E-2</v>
      </c>
      <c r="AT25">
        <v>6.7373360532892784E-3</v>
      </c>
      <c r="AU25">
        <v>0.16898543310370237</v>
      </c>
      <c r="AV25">
        <v>5.4413230118880687E-4</v>
      </c>
      <c r="AW25">
        <v>1.9398633637736775E-2</v>
      </c>
    </row>
    <row r="26" spans="2:49" ht="15.75" thickBot="1" x14ac:dyDescent="0.3">
      <c r="B26" s="2">
        <v>43624.166666666664</v>
      </c>
      <c r="C26" s="3">
        <v>24.1539769</v>
      </c>
      <c r="D26" s="45">
        <v>23.976721483280102</v>
      </c>
      <c r="E26" s="35">
        <v>24.249048605831799</v>
      </c>
      <c r="F26" s="41">
        <v>23.731445395767999</v>
      </c>
      <c r="G26" s="38">
        <v>24.128078759709101</v>
      </c>
      <c r="H26" s="49">
        <v>24.0069468192975</v>
      </c>
      <c r="I26" s="27">
        <v>18.899144695018599</v>
      </c>
      <c r="J26" s="1">
        <f t="shared" si="1"/>
        <v>0.17725541671989831</v>
      </c>
      <c r="K26" s="1">
        <f t="shared" si="8"/>
        <v>-9.5071705831799136E-2</v>
      </c>
      <c r="L26" s="1">
        <f t="shared" si="9"/>
        <v>0.42253150423200125</v>
      </c>
      <c r="M26" s="1">
        <f t="shared" si="10"/>
        <v>2.5898140290898652E-2</v>
      </c>
      <c r="N26" s="1">
        <f t="shared" si="11"/>
        <v>0.14703008070249979</v>
      </c>
      <c r="O26" s="14" t="s">
        <v>15</v>
      </c>
      <c r="P26" s="19"/>
      <c r="Q26" s="19">
        <f>(SUM($P$20:$P$25)-SUM(Q20:Q25))/6</f>
        <v>3.4414171257462968E-2</v>
      </c>
      <c r="R26" s="19">
        <f>(SUM($P$20:$P$25)-SUM(R20:R25))/6</f>
        <v>6.1387073504418854E-2</v>
      </c>
      <c r="S26" s="57">
        <f t="shared" ref="S26:U26" si="15">(SUM($P$20:$P$25)-SUM(S20:S25))/6</f>
        <v>7.7671349179628812E-3</v>
      </c>
      <c r="T26" s="19">
        <f t="shared" si="15"/>
        <v>9.481140360110496E-3</v>
      </c>
      <c r="U26" s="19">
        <f t="shared" si="15"/>
        <v>-3.4568732092591739E-3</v>
      </c>
      <c r="X26">
        <v>-1.8665576146774008</v>
      </c>
      <c r="Y26">
        <v>-2.0438130313972991</v>
      </c>
      <c r="Z26" s="51">
        <v>-1.8665576146774008</v>
      </c>
      <c r="AA26">
        <v>-1.969406693600849</v>
      </c>
      <c r="AB26">
        <v>-1.8743349877690498</v>
      </c>
      <c r="AC26" s="51">
        <v>-1.969406693600849</v>
      </c>
      <c r="AD26">
        <v>-1.7776716908975843</v>
      </c>
      <c r="AE26">
        <v>-2.2002031951295855</v>
      </c>
      <c r="AF26" s="51">
        <v>-1.7776716908975843</v>
      </c>
      <c r="AG26">
        <v>-2.1463724637119483</v>
      </c>
      <c r="AH26">
        <v>-2.172270604002847</v>
      </c>
      <c r="AI26" s="51">
        <v>-2.1463724637119483</v>
      </c>
      <c r="AJ26">
        <v>-2.0976941108200649</v>
      </c>
      <c r="AK26">
        <v>-2.2447241915225646</v>
      </c>
      <c r="AL26">
        <v>-2.0976941108200649</v>
      </c>
      <c r="AS26">
        <v>3.1419482756544805E-2</v>
      </c>
      <c r="AT26">
        <v>9.03862924976815E-3</v>
      </c>
      <c r="AU26">
        <v>0.1785328720685577</v>
      </c>
      <c r="AV26">
        <v>6.7071367052706809E-4</v>
      </c>
      <c r="AW26">
        <v>2.1617844631383599E-2</v>
      </c>
    </row>
    <row r="27" spans="2:49" x14ac:dyDescent="0.25">
      <c r="B27" s="2">
        <v>43624.173611111109</v>
      </c>
      <c r="C27" s="3">
        <v>24.062834599999999</v>
      </c>
      <c r="D27" s="45">
        <v>23.697343881102199</v>
      </c>
      <c r="E27" s="35">
        <v>24.013892258102398</v>
      </c>
      <c r="F27" s="41">
        <v>23.414201608657301</v>
      </c>
      <c r="G27" s="38">
        <v>23.788365426879299</v>
      </c>
      <c r="H27" s="49">
        <v>23.649741687967602</v>
      </c>
      <c r="I27" s="27">
        <v>18.6991446950186</v>
      </c>
      <c r="J27" s="1">
        <f t="shared" si="1"/>
        <v>0.36549071889779938</v>
      </c>
      <c r="K27" s="1">
        <f t="shared" si="8"/>
        <v>4.8942341897600272E-2</v>
      </c>
      <c r="L27" s="1">
        <f t="shared" si="9"/>
        <v>0.64863299134269781</v>
      </c>
      <c r="M27" s="1">
        <f t="shared" si="10"/>
        <v>0.27446917312069985</v>
      </c>
      <c r="N27" s="1">
        <f t="shared" si="11"/>
        <v>0.41309291203239695</v>
      </c>
      <c r="X27">
        <v>-1.9576999146774021</v>
      </c>
      <c r="Y27">
        <v>-2.3231906335752015</v>
      </c>
      <c r="Z27" s="51">
        <v>-1.9576999146774021</v>
      </c>
      <c r="AA27">
        <v>-2.0605489936008503</v>
      </c>
      <c r="AB27">
        <v>-2.1094913354984506</v>
      </c>
      <c r="AC27" s="51">
        <v>-2.0605489936008503</v>
      </c>
      <c r="AD27">
        <v>-1.8688139908975856</v>
      </c>
      <c r="AE27">
        <v>-2.5174469822402834</v>
      </c>
      <c r="AF27" s="51">
        <v>-1.8688139908975856</v>
      </c>
      <c r="AG27">
        <v>-2.2375147637119497</v>
      </c>
      <c r="AH27">
        <v>-2.5119839368326495</v>
      </c>
      <c r="AI27" s="51">
        <v>-2.2375147637119497</v>
      </c>
      <c r="AJ27">
        <v>-2.1888364108200662</v>
      </c>
      <c r="AK27">
        <v>-2.6019293228524631</v>
      </c>
      <c r="AL27">
        <v>-2.1888364108200662</v>
      </c>
      <c r="AS27">
        <v>0.13358346560043022</v>
      </c>
      <c r="AT27">
        <v>2.395352830421599E-3</v>
      </c>
      <c r="AU27">
        <v>0.42072475745817628</v>
      </c>
      <c r="AV27">
        <v>7.5333326993560698E-2</v>
      </c>
      <c r="AW27">
        <v>0.17064575397140563</v>
      </c>
    </row>
    <row r="28" spans="2:49" ht="15.75" thickBot="1" x14ac:dyDescent="0.3">
      <c r="B28" s="2">
        <v>43624.180555555555</v>
      </c>
      <c r="C28" s="3">
        <v>23.979768199999999</v>
      </c>
      <c r="D28" s="45">
        <v>23.495570675822702</v>
      </c>
      <c r="E28" s="35">
        <v>23.841810071116701</v>
      </c>
      <c r="F28" s="41">
        <v>23.182253101397599</v>
      </c>
      <c r="G28" s="38">
        <v>23.5559439954765</v>
      </c>
      <c r="H28" s="49">
        <v>23.4032359260327</v>
      </c>
      <c r="I28" s="27">
        <v>18.399144695018599</v>
      </c>
      <c r="J28" s="1">
        <f t="shared" si="1"/>
        <v>0.48419752417729711</v>
      </c>
      <c r="K28" s="1">
        <f t="shared" si="8"/>
        <v>0.13795812888329806</v>
      </c>
      <c r="L28" s="1">
        <f t="shared" si="9"/>
        <v>0.79751509860239977</v>
      </c>
      <c r="M28" s="1">
        <f t="shared" si="10"/>
        <v>0.42382420452349834</v>
      </c>
      <c r="N28" s="1">
        <f t="shared" si="11"/>
        <v>0.57653227396729889</v>
      </c>
      <c r="Q28" s="52" t="s">
        <v>16</v>
      </c>
      <c r="R28" s="52"/>
      <c r="S28" s="52"/>
      <c r="T28" s="52"/>
      <c r="U28" s="52"/>
      <c r="X28">
        <v>-2.040766314677402</v>
      </c>
      <c r="Y28">
        <v>-2.5249638388546991</v>
      </c>
      <c r="Z28" s="51">
        <v>-2.040766314677402</v>
      </c>
      <c r="AA28">
        <v>-2.1436153936008502</v>
      </c>
      <c r="AB28">
        <v>-2.2815735224841482</v>
      </c>
      <c r="AC28" s="51">
        <v>-2.1436153936008502</v>
      </c>
      <c r="AD28">
        <v>-1.9518803908975855</v>
      </c>
      <c r="AE28">
        <v>-2.7493954894999852</v>
      </c>
      <c r="AF28" s="51">
        <v>-1.9518803908975855</v>
      </c>
      <c r="AG28">
        <v>-2.3205811637119496</v>
      </c>
      <c r="AH28">
        <v>-2.7444053682354479</v>
      </c>
      <c r="AI28" s="51">
        <v>-2.3205811637119496</v>
      </c>
      <c r="AJ28">
        <v>-2.2719028108200661</v>
      </c>
      <c r="AK28">
        <v>-2.848435084787365</v>
      </c>
      <c r="AL28">
        <v>-2.2719028108200661</v>
      </c>
      <c r="AS28">
        <v>0.23444724241942422</v>
      </c>
      <c r="AT28">
        <v>1.903244532498068E-2</v>
      </c>
      <c r="AU28">
        <v>0.63603033249879548</v>
      </c>
      <c r="AV28">
        <v>0.17962695633997616</v>
      </c>
      <c r="AW28">
        <v>0.3323894629259046</v>
      </c>
    </row>
    <row r="29" spans="2:49" ht="15.75" thickBot="1" x14ac:dyDescent="0.3">
      <c r="B29" s="2">
        <v>43624.1875</v>
      </c>
      <c r="C29" s="3">
        <v>23.862090800000001</v>
      </c>
      <c r="D29" s="45">
        <v>23.372389150478298</v>
      </c>
      <c r="E29" s="35">
        <v>23.728346634326201</v>
      </c>
      <c r="F29" s="41">
        <v>23.0553152800661</v>
      </c>
      <c r="G29" s="38">
        <v>23.4337669949355</v>
      </c>
      <c r="H29" s="49">
        <v>23.277106824208701</v>
      </c>
      <c r="I29" s="27">
        <v>18.399144695018599</v>
      </c>
      <c r="J29" s="1">
        <f t="shared" si="1"/>
        <v>0.48970164952170236</v>
      </c>
      <c r="K29" s="1">
        <f t="shared" si="8"/>
        <v>0.1337441656738001</v>
      </c>
      <c r="L29" s="1">
        <f t="shared" si="9"/>
        <v>0.8067755199339004</v>
      </c>
      <c r="M29" s="1">
        <f t="shared" si="10"/>
        <v>0.42832380506450107</v>
      </c>
      <c r="N29" s="1">
        <f t="shared" si="11"/>
        <v>0.58498397579129957</v>
      </c>
      <c r="Q29" s="22">
        <f>(AVERAGE(AS2:AS759))^0.5</f>
        <v>0.7159668196461827</v>
      </c>
      <c r="R29" s="22">
        <f t="shared" ref="R29:U29" si="16">(AVERAGE(AT2:AT759))^0.5</f>
        <v>0.76216089446362223</v>
      </c>
      <c r="S29" s="58">
        <f t="shared" si="16"/>
        <v>0.70718123853775205</v>
      </c>
      <c r="T29" s="22">
        <f t="shared" si="16"/>
        <v>0.74306945632618682</v>
      </c>
      <c r="U29" s="22">
        <f t="shared" si="16"/>
        <v>0.72693112900538936</v>
      </c>
      <c r="X29">
        <v>-2.1584437146774</v>
      </c>
      <c r="Y29">
        <v>-2.6481453641991024</v>
      </c>
      <c r="Z29" s="51">
        <v>-2.1584437146774</v>
      </c>
      <c r="AA29">
        <v>-2.2612927936008482</v>
      </c>
      <c r="AB29">
        <v>-2.3950369592746483</v>
      </c>
      <c r="AC29" s="51">
        <v>-2.2612927936008482</v>
      </c>
      <c r="AD29">
        <v>-2.0695577908975835</v>
      </c>
      <c r="AE29">
        <v>-2.8763333108314839</v>
      </c>
      <c r="AF29" s="51">
        <v>-2.0695577908975835</v>
      </c>
      <c r="AG29">
        <v>-2.4382585637119476</v>
      </c>
      <c r="AH29">
        <v>-2.8665823687764487</v>
      </c>
      <c r="AI29" s="51">
        <v>-2.4382585637119476</v>
      </c>
      <c r="AJ29">
        <v>-2.3895802108200641</v>
      </c>
      <c r="AK29">
        <v>-2.9745641866113637</v>
      </c>
      <c r="AL29">
        <v>-2.3895802108200641</v>
      </c>
      <c r="AS29">
        <v>0.23980770554427622</v>
      </c>
      <c r="AT29">
        <v>1.7887501851780889E-2</v>
      </c>
      <c r="AU29">
        <v>0.65088673956461529</v>
      </c>
      <c r="AV29">
        <v>0.18346128198493272</v>
      </c>
      <c r="AW29">
        <v>0.34220625193259574</v>
      </c>
    </row>
    <row r="30" spans="2:49" x14ac:dyDescent="0.25">
      <c r="B30" s="2">
        <v>43624.194444444445</v>
      </c>
      <c r="C30" s="3">
        <v>23.806713200000001</v>
      </c>
      <c r="D30" s="45">
        <v>23.498338788284201</v>
      </c>
      <c r="E30" s="35">
        <v>23.821202290827699</v>
      </c>
      <c r="F30" s="41">
        <v>23.1962342335746</v>
      </c>
      <c r="G30" s="38">
        <v>23.598897989939001</v>
      </c>
      <c r="H30" s="49">
        <v>23.452421372909701</v>
      </c>
      <c r="I30" s="27">
        <v>18.299144695018601</v>
      </c>
      <c r="J30" s="1">
        <f t="shared" si="1"/>
        <v>0.30837441171579982</v>
      </c>
      <c r="K30" s="1">
        <f t="shared" si="8"/>
        <v>-1.4489090827698448E-2</v>
      </c>
      <c r="L30" s="1">
        <f t="shared" si="9"/>
        <v>0.61047896642540067</v>
      </c>
      <c r="M30" s="1">
        <f t="shared" si="10"/>
        <v>0.20781521006099979</v>
      </c>
      <c r="N30" s="1">
        <f t="shared" si="11"/>
        <v>0.35429182709030016</v>
      </c>
      <c r="X30">
        <v>-2.2138213146774</v>
      </c>
      <c r="Y30">
        <v>-2.5221957263931998</v>
      </c>
      <c r="Z30" s="51">
        <v>-2.2138213146774</v>
      </c>
      <c r="AA30">
        <v>-2.3166703936008481</v>
      </c>
      <c r="AB30">
        <v>-2.3021813027731497</v>
      </c>
      <c r="AC30" s="51">
        <v>-2.3166703936008481</v>
      </c>
      <c r="AD30">
        <v>-2.1249353908975834</v>
      </c>
      <c r="AE30">
        <v>-2.7354143573229841</v>
      </c>
      <c r="AF30" s="51">
        <v>-2.1249353908975834</v>
      </c>
      <c r="AG30">
        <v>-2.4936361637119475</v>
      </c>
      <c r="AH30">
        <v>-2.7014513737729473</v>
      </c>
      <c r="AI30" s="51">
        <v>-2.4936361637119475</v>
      </c>
      <c r="AJ30">
        <v>-2.444957810820064</v>
      </c>
      <c r="AK30">
        <v>-2.7992496379103642</v>
      </c>
      <c r="AL30">
        <v>-2.444957810820064</v>
      </c>
      <c r="AS30">
        <v>9.5094777801065622E-2</v>
      </c>
      <c r="AT30">
        <v>2.0993375301329528E-4</v>
      </c>
      <c r="AU30">
        <v>0.37268456844782549</v>
      </c>
      <c r="AV30">
        <v>4.3187161532697471E-2</v>
      </c>
      <c r="AW30">
        <v>0.12552269874298314</v>
      </c>
    </row>
    <row r="31" spans="2:49" x14ac:dyDescent="0.25">
      <c r="B31" s="2">
        <v>43624.201388888891</v>
      </c>
      <c r="C31" s="3">
        <v>23.760565199999998</v>
      </c>
      <c r="D31" s="45">
        <v>23.614206261525599</v>
      </c>
      <c r="E31" s="35">
        <v>23.905715450885701</v>
      </c>
      <c r="F31" s="41">
        <v>23.343138739060802</v>
      </c>
      <c r="G31" s="38">
        <v>23.749649088835099</v>
      </c>
      <c r="H31" s="49">
        <v>23.618146993187501</v>
      </c>
      <c r="I31" s="27">
        <v>18.299144695018601</v>
      </c>
      <c r="J31" s="1">
        <f t="shared" si="1"/>
        <v>0.14635893847439974</v>
      </c>
      <c r="K31" s="1">
        <f t="shared" si="8"/>
        <v>-0.14515025088570255</v>
      </c>
      <c r="L31" s="1">
        <f t="shared" si="9"/>
        <v>0.41742646093919689</v>
      </c>
      <c r="M31" s="1">
        <f t="shared" si="10"/>
        <v>1.0916111164899434E-2</v>
      </c>
      <c r="N31" s="1">
        <f t="shared" si="11"/>
        <v>0.14241820681249706</v>
      </c>
      <c r="X31">
        <v>-2.2599693146774023</v>
      </c>
      <c r="Y31">
        <v>-2.406328253151802</v>
      </c>
      <c r="Z31" s="51">
        <v>-2.2599693146774023</v>
      </c>
      <c r="AA31">
        <v>-2.3628183936008504</v>
      </c>
      <c r="AB31">
        <v>-2.2176681427151479</v>
      </c>
      <c r="AC31" s="51">
        <v>-2.3628183936008504</v>
      </c>
      <c r="AD31">
        <v>-2.1710833908975857</v>
      </c>
      <c r="AE31">
        <v>-2.5885098518367826</v>
      </c>
      <c r="AF31" s="51">
        <v>-2.1710833908975857</v>
      </c>
      <c r="AG31">
        <v>-2.5397841637119498</v>
      </c>
      <c r="AH31">
        <v>-2.5507002748768492</v>
      </c>
      <c r="AI31" s="51">
        <v>-2.5397841637119498</v>
      </c>
      <c r="AJ31">
        <v>-2.4911058108200663</v>
      </c>
      <c r="AK31">
        <v>-2.6335240176325634</v>
      </c>
      <c r="AL31">
        <v>-2.4911058108200663</v>
      </c>
      <c r="AS31">
        <v>2.1420938871353126E-2</v>
      </c>
      <c r="AT31">
        <v>2.1068595332182392E-2</v>
      </c>
      <c r="AU31">
        <v>0.17424485029222286</v>
      </c>
      <c r="AV31">
        <v>1.1916148296444207E-4</v>
      </c>
      <c r="AW31">
        <v>2.0282945631687185E-2</v>
      </c>
    </row>
    <row r="32" spans="2:49" x14ac:dyDescent="0.25">
      <c r="B32" s="2">
        <v>43624.208333333336</v>
      </c>
      <c r="C32" s="3">
        <v>23.710956100000001</v>
      </c>
      <c r="D32" s="45">
        <v>23.4925493500524</v>
      </c>
      <c r="E32" s="35">
        <v>23.797590220034799</v>
      </c>
      <c r="F32" s="41">
        <v>23.216187386732901</v>
      </c>
      <c r="G32" s="38">
        <v>23.606586577799298</v>
      </c>
      <c r="H32" s="49">
        <v>23.472052328957801</v>
      </c>
      <c r="I32" s="27">
        <v>18.299144695018601</v>
      </c>
      <c r="J32" s="1">
        <f t="shared" si="1"/>
        <v>0.21840674994760079</v>
      </c>
      <c r="K32" s="1">
        <f t="shared" si="8"/>
        <v>-8.6634120034798201E-2</v>
      </c>
      <c r="L32" s="1">
        <f t="shared" si="9"/>
        <v>0.49476871326709926</v>
      </c>
      <c r="M32" s="1">
        <f t="shared" si="10"/>
        <v>0.10436952220070239</v>
      </c>
      <c r="N32" s="1">
        <f t="shared" si="11"/>
        <v>0.23890377104219951</v>
      </c>
      <c r="X32">
        <v>-2.3095784146774001</v>
      </c>
      <c r="Y32">
        <v>-2.5279851646250009</v>
      </c>
      <c r="Z32" s="51">
        <v>-2.3095784146774001</v>
      </c>
      <c r="AA32">
        <v>-2.4124274936008483</v>
      </c>
      <c r="AB32">
        <v>-2.3257933735660501</v>
      </c>
      <c r="AC32" s="51">
        <v>-2.4124274936008483</v>
      </c>
      <c r="AD32">
        <v>-2.2206924908975836</v>
      </c>
      <c r="AE32">
        <v>-2.7154612041646828</v>
      </c>
      <c r="AF32" s="51">
        <v>-2.2206924908975836</v>
      </c>
      <c r="AG32">
        <v>-2.5893932637119477</v>
      </c>
      <c r="AH32">
        <v>-2.6937627859126501</v>
      </c>
      <c r="AI32" s="51">
        <v>-2.5893932637119477</v>
      </c>
      <c r="AJ32">
        <v>-2.5407149108200642</v>
      </c>
      <c r="AK32">
        <v>-2.7796186818622637</v>
      </c>
      <c r="AL32">
        <v>-2.5407149108200642</v>
      </c>
      <c r="AS32">
        <v>4.7701508422673816E-2</v>
      </c>
      <c r="AT32">
        <v>7.5054707542038229E-3</v>
      </c>
      <c r="AU32">
        <v>0.24479607962798108</v>
      </c>
      <c r="AV32">
        <v>1.0892997164402909E-2</v>
      </c>
      <c r="AW32">
        <v>5.7075011818183682E-2</v>
      </c>
    </row>
    <row r="33" spans="2:49" x14ac:dyDescent="0.25">
      <c r="B33" s="2">
        <v>43624.215277777781</v>
      </c>
      <c r="C33" s="3">
        <v>23.6463489</v>
      </c>
      <c r="D33" s="45">
        <v>23.313204980351301</v>
      </c>
      <c r="E33" s="35">
        <v>23.644358948309101</v>
      </c>
      <c r="F33" s="41">
        <v>23.014944214390901</v>
      </c>
      <c r="G33" s="38">
        <v>23.392316925772199</v>
      </c>
      <c r="H33" s="49">
        <v>23.248291007955</v>
      </c>
      <c r="I33" s="27">
        <v>18.399144695018599</v>
      </c>
      <c r="J33" s="1">
        <f t="shared" si="1"/>
        <v>0.33314391964869827</v>
      </c>
      <c r="K33" s="1">
        <f t="shared" si="8"/>
        <v>1.9899516908985504E-3</v>
      </c>
      <c r="L33" s="1">
        <f t="shared" si="9"/>
        <v>0.63140468560909824</v>
      </c>
      <c r="M33" s="1">
        <f t="shared" si="10"/>
        <v>0.25403197422780011</v>
      </c>
      <c r="N33" s="1">
        <f t="shared" si="11"/>
        <v>0.39805789204499931</v>
      </c>
      <c r="X33">
        <v>-2.3741856146774012</v>
      </c>
      <c r="Y33">
        <v>-2.7073295343260995</v>
      </c>
      <c r="Z33" s="51">
        <v>-2.3741856146774012</v>
      </c>
      <c r="AA33">
        <v>-2.4770346936008494</v>
      </c>
      <c r="AB33">
        <v>-2.4790246452917479</v>
      </c>
      <c r="AC33" s="51">
        <v>-2.4770346936008494</v>
      </c>
      <c r="AD33">
        <v>-2.2852996908975847</v>
      </c>
      <c r="AE33">
        <v>-2.9167043765066829</v>
      </c>
      <c r="AF33" s="51">
        <v>-2.2852996908975847</v>
      </c>
      <c r="AG33">
        <v>-2.6540004637119488</v>
      </c>
      <c r="AH33">
        <v>-2.9080324379397489</v>
      </c>
      <c r="AI33" s="51">
        <v>-2.6540004637119488</v>
      </c>
      <c r="AJ33">
        <v>-2.6053221108200653</v>
      </c>
      <c r="AK33">
        <v>-3.0033800028650646</v>
      </c>
      <c r="AL33">
        <v>-2.6053221108200653</v>
      </c>
      <c r="AS33">
        <v>0.11098487119889833</v>
      </c>
      <c r="AT33">
        <v>3.9599077321099996E-6</v>
      </c>
      <c r="AU33">
        <v>0.39867187700912421</v>
      </c>
      <c r="AV33">
        <v>6.4532243930073702E-2</v>
      </c>
      <c r="AW33">
        <v>0.15845008541930833</v>
      </c>
    </row>
    <row r="34" spans="2:49" x14ac:dyDescent="0.25">
      <c r="B34" s="2">
        <v>43624.222222222219</v>
      </c>
      <c r="C34" s="3">
        <v>23.544823300000001</v>
      </c>
      <c r="D34" s="45">
        <v>23.112222909012001</v>
      </c>
      <c r="E34" s="35">
        <v>23.464811541192802</v>
      </c>
      <c r="F34" s="41">
        <v>22.794060141988499</v>
      </c>
      <c r="G34" s="38">
        <v>23.171285056430701</v>
      </c>
      <c r="H34" s="49">
        <v>23.0190077193561</v>
      </c>
      <c r="I34" s="27">
        <v>18.099144695018602</v>
      </c>
      <c r="J34" s="1">
        <f t="shared" si="1"/>
        <v>0.43260039098800007</v>
      </c>
      <c r="K34" s="1">
        <f t="shared" si="8"/>
        <v>8.0011758807199129E-2</v>
      </c>
      <c r="L34" s="1">
        <f t="shared" si="9"/>
        <v>0.75076315801150173</v>
      </c>
      <c r="M34" s="1">
        <f t="shared" si="10"/>
        <v>0.37353824356929977</v>
      </c>
      <c r="N34" s="1">
        <f t="shared" si="11"/>
        <v>0.52581558064390066</v>
      </c>
      <c r="X34">
        <v>-2.4757112146773999</v>
      </c>
      <c r="Y34">
        <v>-2.9083116056653999</v>
      </c>
      <c r="Z34" s="51">
        <v>-2.4757112146773999</v>
      </c>
      <c r="AA34">
        <v>-2.578560293600848</v>
      </c>
      <c r="AB34">
        <v>-2.6585720524080472</v>
      </c>
      <c r="AC34" s="51">
        <v>-2.578560293600848</v>
      </c>
      <c r="AD34">
        <v>-2.3868252908975833</v>
      </c>
      <c r="AE34">
        <v>-3.1375884489090851</v>
      </c>
      <c r="AF34" s="51">
        <v>-2.3868252908975833</v>
      </c>
      <c r="AG34">
        <v>-2.7555260637119474</v>
      </c>
      <c r="AH34">
        <v>-3.1290643072812472</v>
      </c>
      <c r="AI34" s="51">
        <v>-2.7555260637119474</v>
      </c>
      <c r="AJ34">
        <v>-2.7068477108200639</v>
      </c>
      <c r="AK34">
        <v>-3.2326632914639646</v>
      </c>
      <c r="AL34">
        <v>-2.7068477108200639</v>
      </c>
      <c r="AS34">
        <v>0.18714309828297054</v>
      </c>
      <c r="AT34">
        <v>6.4018815474214076E-3</v>
      </c>
      <c r="AU34">
        <v>0.56364531942740315</v>
      </c>
      <c r="AV34">
        <v>0.13953081940883752</v>
      </c>
      <c r="AW34">
        <v>0.27648202484788242</v>
      </c>
    </row>
    <row r="35" spans="2:49" x14ac:dyDescent="0.25">
      <c r="B35" s="2">
        <v>43624.229166666664</v>
      </c>
      <c r="C35" s="3">
        <v>23.475601300000001</v>
      </c>
      <c r="D35" s="45">
        <v>23.117213337281999</v>
      </c>
      <c r="E35" s="35">
        <v>23.458961707299402</v>
      </c>
      <c r="F35" s="41">
        <v>22.802520049624601</v>
      </c>
      <c r="G35" s="38">
        <v>23.197701725805199</v>
      </c>
      <c r="H35" s="49">
        <v>23.046985828394501</v>
      </c>
      <c r="I35" s="27">
        <v>18.099144695018602</v>
      </c>
      <c r="J35" s="1">
        <f t="shared" si="1"/>
        <v>0.35838796271800177</v>
      </c>
      <c r="K35" s="1">
        <f t="shared" si="8"/>
        <v>1.6639592700599337E-2</v>
      </c>
      <c r="L35" s="1">
        <f t="shared" si="9"/>
        <v>0.67308125037540023</v>
      </c>
      <c r="M35" s="1">
        <f t="shared" si="10"/>
        <v>0.2778995741948016</v>
      </c>
      <c r="N35" s="1">
        <f t="shared" si="11"/>
        <v>0.42861547160550018</v>
      </c>
      <c r="X35">
        <v>-2.5449332146773997</v>
      </c>
      <c r="Y35">
        <v>-2.9033211773954015</v>
      </c>
      <c r="Z35" s="51">
        <v>-2.5449332146773997</v>
      </c>
      <c r="AA35">
        <v>-2.6477822936008479</v>
      </c>
      <c r="AB35">
        <v>-2.6644218863014473</v>
      </c>
      <c r="AC35" s="51">
        <v>-2.6477822936008479</v>
      </c>
      <c r="AD35">
        <v>-2.4560472908975832</v>
      </c>
      <c r="AE35">
        <v>-3.1291285412729835</v>
      </c>
      <c r="AF35" s="51">
        <v>-2.4560472908975832</v>
      </c>
      <c r="AG35">
        <v>-2.8247480637119473</v>
      </c>
      <c r="AH35">
        <v>-3.1026476379067489</v>
      </c>
      <c r="AI35" s="51">
        <v>-2.8247480637119473</v>
      </c>
      <c r="AJ35">
        <v>-2.7760697108200638</v>
      </c>
      <c r="AK35">
        <v>-3.204685182425564</v>
      </c>
      <c r="AL35">
        <v>-2.7760697108200638</v>
      </c>
      <c r="AS35">
        <v>0.12844193182115982</v>
      </c>
      <c r="AT35">
        <v>2.7687604524183877E-4</v>
      </c>
      <c r="AU35">
        <v>0.45303836960691224</v>
      </c>
      <c r="AV35">
        <v>7.7228173337652042E-2</v>
      </c>
      <c r="AW35">
        <v>0.18371122249960534</v>
      </c>
    </row>
    <row r="36" spans="2:49" x14ac:dyDescent="0.25">
      <c r="B36" s="2">
        <v>43624.236111111109</v>
      </c>
      <c r="C36" s="3">
        <v>23.4513736</v>
      </c>
      <c r="D36" s="45">
        <v>23.267889755723601</v>
      </c>
      <c r="E36" s="35">
        <v>23.573480768032901</v>
      </c>
      <c r="F36" s="41">
        <v>22.983206698828099</v>
      </c>
      <c r="G36" s="38">
        <v>23.390517582930499</v>
      </c>
      <c r="H36" s="49">
        <v>23.2562152751097</v>
      </c>
      <c r="I36" s="27">
        <v>18.299144695018601</v>
      </c>
      <c r="J36" s="1">
        <f t="shared" si="1"/>
        <v>0.18348384427639886</v>
      </c>
      <c r="K36" s="1">
        <f t="shared" si="8"/>
        <v>-0.12210716803290111</v>
      </c>
      <c r="L36" s="1">
        <f t="shared" si="9"/>
        <v>0.46816690117190163</v>
      </c>
      <c r="M36" s="1">
        <f t="shared" si="10"/>
        <v>6.0856017069500723E-2</v>
      </c>
      <c r="N36" s="1">
        <f t="shared" si="11"/>
        <v>0.19515832489030061</v>
      </c>
      <c r="X36">
        <v>-2.5691609146774006</v>
      </c>
      <c r="Y36">
        <v>-2.7526447589537995</v>
      </c>
      <c r="Z36" s="51">
        <v>-2.5691609146774006</v>
      </c>
      <c r="AA36">
        <v>-2.6720099936008488</v>
      </c>
      <c r="AB36">
        <v>-2.5499028255679477</v>
      </c>
      <c r="AC36" s="51">
        <v>-2.6720099936008488</v>
      </c>
      <c r="AD36">
        <v>-2.4802749908975841</v>
      </c>
      <c r="AE36">
        <v>-2.9484418920694857</v>
      </c>
      <c r="AF36" s="51">
        <v>-2.4802749908975841</v>
      </c>
      <c r="AG36">
        <v>-2.8489757637119482</v>
      </c>
      <c r="AH36">
        <v>-2.9098317807814489</v>
      </c>
      <c r="AI36" s="51">
        <v>-2.8489757637119482</v>
      </c>
      <c r="AJ36">
        <v>-2.8002974108200647</v>
      </c>
      <c r="AK36">
        <v>-2.9954557357103653</v>
      </c>
      <c r="AL36">
        <v>-2.8002974108200647</v>
      </c>
      <c r="AS36">
        <v>3.3666321110445784E-2</v>
      </c>
      <c r="AT36">
        <v>1.4910160485015148E-2</v>
      </c>
      <c r="AU36">
        <v>0.21918024735290112</v>
      </c>
      <c r="AV36">
        <v>3.7034548135633635E-3</v>
      </c>
      <c r="AW36">
        <v>3.8086771773988122E-2</v>
      </c>
    </row>
    <row r="37" spans="2:49" x14ac:dyDescent="0.25">
      <c r="B37" s="2">
        <v>43624.243055555555</v>
      </c>
      <c r="C37" s="3">
        <v>23.353309100000001</v>
      </c>
      <c r="D37" s="45">
        <v>23.2186915930182</v>
      </c>
      <c r="E37" s="35">
        <v>23.526332067866701</v>
      </c>
      <c r="F37" s="41">
        <v>22.937257573220599</v>
      </c>
      <c r="G37" s="38">
        <v>23.330585659217501</v>
      </c>
      <c r="H37" s="49">
        <v>23.196282793247502</v>
      </c>
      <c r="I37" s="27">
        <v>17.9991446950186</v>
      </c>
      <c r="J37" s="1">
        <f t="shared" si="1"/>
        <v>0.13461750698180097</v>
      </c>
      <c r="K37" s="1">
        <f t="shared" si="8"/>
        <v>-0.17302296786670013</v>
      </c>
      <c r="L37" s="1">
        <f t="shared" si="9"/>
        <v>0.41605152677940183</v>
      </c>
      <c r="M37" s="1">
        <f t="shared" si="10"/>
        <v>2.2723440782499438E-2</v>
      </c>
      <c r="N37" s="1">
        <f t="shared" si="11"/>
        <v>0.15702630675249907</v>
      </c>
      <c r="X37">
        <v>-2.6672254146774002</v>
      </c>
      <c r="Y37">
        <v>-2.8018429216592011</v>
      </c>
      <c r="Z37" s="51">
        <v>-2.6672254146774002</v>
      </c>
      <c r="AA37">
        <v>-2.7700744936008483</v>
      </c>
      <c r="AB37">
        <v>-2.5970515257341482</v>
      </c>
      <c r="AC37" s="51">
        <v>-2.7700744936008483</v>
      </c>
      <c r="AD37">
        <v>-2.5783394908975836</v>
      </c>
      <c r="AE37">
        <v>-2.9943910176769855</v>
      </c>
      <c r="AF37" s="51">
        <v>-2.5783394908975836</v>
      </c>
      <c r="AG37">
        <v>-2.9470402637119477</v>
      </c>
      <c r="AH37">
        <v>-2.9697637044944472</v>
      </c>
      <c r="AI37" s="51">
        <v>-2.9470402637119477</v>
      </c>
      <c r="AJ37">
        <v>-2.8983619108200642</v>
      </c>
      <c r="AK37">
        <v>-3.0553882175725633</v>
      </c>
      <c r="AL37">
        <v>-2.8983619108200642</v>
      </c>
      <c r="AS37">
        <v>1.8121873185995233E-2</v>
      </c>
      <c r="AT37">
        <v>2.9936947409401143E-2</v>
      </c>
      <c r="AU37">
        <v>0.17309887293547133</v>
      </c>
      <c r="AV37">
        <v>5.1635476099575871E-4</v>
      </c>
      <c r="AW37">
        <v>2.4657261012329935E-2</v>
      </c>
    </row>
    <row r="38" spans="2:49" x14ac:dyDescent="0.25">
      <c r="B38" s="2">
        <v>43624.25</v>
      </c>
      <c r="C38" s="3">
        <v>23.2725501</v>
      </c>
      <c r="D38" s="45">
        <v>22.828003788359101</v>
      </c>
      <c r="E38" s="35">
        <v>23.2058067639841</v>
      </c>
      <c r="F38" s="41">
        <v>22.478268025087399</v>
      </c>
      <c r="G38" s="38">
        <v>22.861222424412599</v>
      </c>
      <c r="H38" s="49">
        <v>22.694103898788299</v>
      </c>
      <c r="I38" s="27">
        <v>17.799144695018601</v>
      </c>
      <c r="J38" s="1">
        <f t="shared" si="1"/>
        <v>0.44454631164089875</v>
      </c>
      <c r="K38" s="1">
        <f t="shared" si="8"/>
        <v>6.6743336015900212E-2</v>
      </c>
      <c r="L38" s="1">
        <f t="shared" si="9"/>
        <v>0.79428207491260139</v>
      </c>
      <c r="M38" s="1">
        <f t="shared" si="10"/>
        <v>0.41132767558740113</v>
      </c>
      <c r="N38" s="1">
        <f t="shared" si="11"/>
        <v>0.57844620121170109</v>
      </c>
      <c r="X38">
        <v>-2.7479844146774006</v>
      </c>
      <c r="Y38">
        <v>-3.1925307263182994</v>
      </c>
      <c r="Z38" s="51">
        <v>-2.7479844146774006</v>
      </c>
      <c r="AA38">
        <v>-2.8508334936008488</v>
      </c>
      <c r="AB38">
        <v>-2.917576829616749</v>
      </c>
      <c r="AC38" s="51">
        <v>-2.8508334936008488</v>
      </c>
      <c r="AD38">
        <v>-2.6590984908975841</v>
      </c>
      <c r="AE38">
        <v>-3.4533805658101855</v>
      </c>
      <c r="AF38" s="51">
        <v>-2.6590984908975841</v>
      </c>
      <c r="AG38">
        <v>-3.0277992637119482</v>
      </c>
      <c r="AH38">
        <v>-3.4391269392993493</v>
      </c>
      <c r="AI38" s="51">
        <v>-3.0277992637119482</v>
      </c>
      <c r="AJ38">
        <v>-2.9791209108200647</v>
      </c>
      <c r="AK38">
        <v>-3.5575671120317658</v>
      </c>
      <c r="AL38">
        <v>-2.9791209108200647</v>
      </c>
      <c r="AS38">
        <v>0.19762142319352707</v>
      </c>
      <c r="AT38">
        <v>4.4546729025313628E-3</v>
      </c>
      <c r="AU38">
        <v>0.63088401452746734</v>
      </c>
      <c r="AV38">
        <v>0.1691904567041343</v>
      </c>
      <c r="AW38">
        <v>0.33460000769624781</v>
      </c>
    </row>
    <row r="39" spans="2:49" x14ac:dyDescent="0.25">
      <c r="B39" s="2">
        <v>43624.256944444445</v>
      </c>
      <c r="C39" s="3">
        <v>23.216018800000001</v>
      </c>
      <c r="D39" s="45">
        <v>22.721633425309602</v>
      </c>
      <c r="E39" s="35">
        <v>23.1288165857964</v>
      </c>
      <c r="F39" s="41">
        <v>22.359986490261001</v>
      </c>
      <c r="G39" s="38">
        <v>22.744618942396599</v>
      </c>
      <c r="H39" s="49">
        <v>22.5687200847272</v>
      </c>
      <c r="I39" s="27">
        <v>17.799144695018601</v>
      </c>
      <c r="J39" s="1">
        <f t="shared" si="1"/>
        <v>0.494385374690399</v>
      </c>
      <c r="K39" s="1">
        <f t="shared" si="8"/>
        <v>8.7202214203600192E-2</v>
      </c>
      <c r="L39" s="1">
        <f t="shared" si="9"/>
        <v>0.85603230973899969</v>
      </c>
      <c r="M39" s="1">
        <f t="shared" si="10"/>
        <v>0.47139985760340153</v>
      </c>
      <c r="N39" s="1">
        <f t="shared" si="11"/>
        <v>0.64729871527280025</v>
      </c>
      <c r="X39">
        <v>-2.8045157146774002</v>
      </c>
      <c r="Y39">
        <v>-3.2989010893677992</v>
      </c>
      <c r="Z39" s="51">
        <v>-2.8045157146774002</v>
      </c>
      <c r="AA39">
        <v>-2.9073647936008484</v>
      </c>
      <c r="AB39">
        <v>-2.9945670078044486</v>
      </c>
      <c r="AC39" s="51">
        <v>-2.9073647936008484</v>
      </c>
      <c r="AD39">
        <v>-2.7156297908975837</v>
      </c>
      <c r="AE39">
        <v>-3.5716621006365834</v>
      </c>
      <c r="AF39" s="51">
        <v>-2.7156297908975837</v>
      </c>
      <c r="AG39">
        <v>-3.0843305637119478</v>
      </c>
      <c r="AH39">
        <v>-3.5557304213153493</v>
      </c>
      <c r="AI39" s="51">
        <v>-3.0843305637119478</v>
      </c>
      <c r="AJ39">
        <v>-3.0356522108200643</v>
      </c>
      <c r="AK39">
        <v>-3.6829509260928646</v>
      </c>
      <c r="AL39">
        <v>-3.0356522108200643</v>
      </c>
      <c r="AS39">
        <v>0.24441689870776623</v>
      </c>
      <c r="AT39">
        <v>7.6042261620105711E-3</v>
      </c>
      <c r="AU39">
        <v>0.73279131531708674</v>
      </c>
      <c r="AV39">
        <v>0.22221782574850724</v>
      </c>
      <c r="AW39">
        <v>0.41899562679381774</v>
      </c>
    </row>
    <row r="40" spans="2:49" x14ac:dyDescent="0.25">
      <c r="B40" s="2">
        <v>43624.263888888891</v>
      </c>
      <c r="C40" s="3">
        <v>23.153718999999999</v>
      </c>
      <c r="D40" s="45">
        <v>22.589501648890099</v>
      </c>
      <c r="E40" s="35">
        <v>23.003473896283801</v>
      </c>
      <c r="F40" s="41">
        <v>22.224201627473601</v>
      </c>
      <c r="G40" s="38">
        <v>22.611410264126</v>
      </c>
      <c r="H40" s="49">
        <v>22.431051179936599</v>
      </c>
      <c r="I40" s="27">
        <v>17.799144695018601</v>
      </c>
      <c r="J40" s="1">
        <f t="shared" si="1"/>
        <v>0.56421735110989957</v>
      </c>
      <c r="K40" s="1">
        <f t="shared" si="8"/>
        <v>0.15024510371619826</v>
      </c>
      <c r="L40" s="1">
        <f t="shared" si="9"/>
        <v>0.92951737252639788</v>
      </c>
      <c r="M40" s="1">
        <f t="shared" si="10"/>
        <v>0.54230873587399842</v>
      </c>
      <c r="N40" s="1">
        <f t="shared" si="11"/>
        <v>0.7226678200633998</v>
      </c>
      <c r="X40">
        <v>-2.8668155146774019</v>
      </c>
      <c r="Y40">
        <v>-3.4310328657873015</v>
      </c>
      <c r="Z40" s="51">
        <v>-2.8668155146774019</v>
      </c>
      <c r="AA40">
        <v>-2.9696645936008501</v>
      </c>
      <c r="AB40">
        <v>-3.1199096973170484</v>
      </c>
      <c r="AC40" s="51">
        <v>-2.9696645936008501</v>
      </c>
      <c r="AD40">
        <v>-2.7779295908975854</v>
      </c>
      <c r="AE40">
        <v>-3.7074469634239833</v>
      </c>
      <c r="AF40" s="51">
        <v>-2.7779295908975854</v>
      </c>
      <c r="AG40">
        <v>-3.1466303637119495</v>
      </c>
      <c r="AH40">
        <v>-3.6889390995859479</v>
      </c>
      <c r="AI40" s="51">
        <v>-3.1466303637119495</v>
      </c>
      <c r="AJ40">
        <v>-3.097952010820066</v>
      </c>
      <c r="AK40">
        <v>-3.8206198308834658</v>
      </c>
      <c r="AL40">
        <v>-3.097952010820066</v>
      </c>
      <c r="AS40">
        <v>0.3183412192934717</v>
      </c>
      <c r="AT40">
        <v>2.2573591190691172E-2</v>
      </c>
      <c r="AU40">
        <v>0.86400254582837832</v>
      </c>
      <c r="AV40">
        <v>0.29409876500525417</v>
      </c>
      <c r="AW40">
        <v>0.52224877815518644</v>
      </c>
    </row>
    <row r="41" spans="2:49" x14ac:dyDescent="0.25">
      <c r="B41" s="2">
        <v>43624.270833333336</v>
      </c>
      <c r="C41" s="3">
        <v>23.0683452</v>
      </c>
      <c r="D41" s="45">
        <v>22.514946135746499</v>
      </c>
      <c r="E41" s="35">
        <v>22.930710345256902</v>
      </c>
      <c r="F41" s="41">
        <v>22.151840792325</v>
      </c>
      <c r="G41" s="38">
        <v>22.532249244293499</v>
      </c>
      <c r="H41" s="49">
        <v>22.352658303738401</v>
      </c>
      <c r="I41" s="27">
        <v>17.9991446950186</v>
      </c>
      <c r="J41" s="1">
        <f t="shared" si="1"/>
        <v>0.55339906425350094</v>
      </c>
      <c r="K41" s="1">
        <f t="shared" si="8"/>
        <v>0.13763485474309789</v>
      </c>
      <c r="L41" s="1">
        <f t="shared" si="9"/>
        <v>0.9165044076749993</v>
      </c>
      <c r="M41" s="1">
        <f t="shared" si="10"/>
        <v>0.53609595570650015</v>
      </c>
      <c r="N41" s="1">
        <f t="shared" si="11"/>
        <v>0.71568689626159809</v>
      </c>
      <c r="X41">
        <v>-2.9521893146774012</v>
      </c>
      <c r="Y41">
        <v>-3.5055883789309021</v>
      </c>
      <c r="Z41" s="51">
        <v>-2.9521893146774012</v>
      </c>
      <c r="AA41">
        <v>-3.0550383936008494</v>
      </c>
      <c r="AB41">
        <v>-3.1926732483439473</v>
      </c>
      <c r="AC41" s="51">
        <v>-3.0550383936008494</v>
      </c>
      <c r="AD41">
        <v>-2.8633033908975847</v>
      </c>
      <c r="AE41">
        <v>-3.779807798572584</v>
      </c>
      <c r="AF41" s="51">
        <v>-2.8633033908975847</v>
      </c>
      <c r="AG41">
        <v>-3.2320041637119488</v>
      </c>
      <c r="AH41">
        <v>-3.7681001194184489</v>
      </c>
      <c r="AI41" s="51">
        <v>-3.2320041637119488</v>
      </c>
      <c r="AJ41">
        <v>-3.1833258108200653</v>
      </c>
      <c r="AK41">
        <v>-3.8990127070816634</v>
      </c>
      <c r="AL41">
        <v>-3.1833258108200653</v>
      </c>
      <c r="AS41">
        <v>0.30625052431665045</v>
      </c>
      <c r="AT41">
        <v>1.8943353240153657E-2</v>
      </c>
      <c r="AU41">
        <v>0.83998032928770128</v>
      </c>
      <c r="AV41">
        <v>0.28739887372486578</v>
      </c>
      <c r="AW41">
        <v>0.51220773348055948</v>
      </c>
    </row>
    <row r="42" spans="2:49" x14ac:dyDescent="0.25">
      <c r="B42" s="2">
        <v>43624.277777777781</v>
      </c>
      <c r="C42" s="3">
        <v>23.0129676</v>
      </c>
      <c r="D42" s="45">
        <v>22.5587964340478</v>
      </c>
      <c r="E42" s="35">
        <v>22.9553847455878</v>
      </c>
      <c r="F42" s="41">
        <v>22.223671456201501</v>
      </c>
      <c r="G42" s="38">
        <v>22.593353295593001</v>
      </c>
      <c r="H42" s="49">
        <v>22.4287031004569</v>
      </c>
      <c r="I42" s="27">
        <v>18.099144695018602</v>
      </c>
      <c r="J42" s="1">
        <f t="shared" si="1"/>
        <v>0.45417116595220008</v>
      </c>
      <c r="K42" s="1">
        <f t="shared" si="8"/>
        <v>5.758285441219968E-2</v>
      </c>
      <c r="L42" s="1">
        <f t="shared" si="9"/>
        <v>0.78929614379849866</v>
      </c>
      <c r="M42" s="1">
        <f t="shared" si="10"/>
        <v>0.41961430440699843</v>
      </c>
      <c r="N42" s="1">
        <f t="shared" si="11"/>
        <v>0.58426449954309945</v>
      </c>
      <c r="X42">
        <v>-3.0075669146774011</v>
      </c>
      <c r="Y42">
        <v>-3.4617380806296012</v>
      </c>
      <c r="Z42" s="51">
        <v>-3.0075669146774011</v>
      </c>
      <c r="AA42">
        <v>-3.1104159936008493</v>
      </c>
      <c r="AB42">
        <v>-3.167998848013049</v>
      </c>
      <c r="AC42" s="51">
        <v>-3.1104159936008493</v>
      </c>
      <c r="AD42">
        <v>-2.9186809908975846</v>
      </c>
      <c r="AE42">
        <v>-3.7079771346960833</v>
      </c>
      <c r="AF42" s="51">
        <v>-2.9186809908975846</v>
      </c>
      <c r="AG42">
        <v>-3.2873817637119487</v>
      </c>
      <c r="AH42">
        <v>-3.7069960681189471</v>
      </c>
      <c r="AI42" s="51">
        <v>-3.2873817637119487</v>
      </c>
      <c r="AJ42">
        <v>-3.2387034108200652</v>
      </c>
      <c r="AK42">
        <v>-3.8229679103631646</v>
      </c>
      <c r="AL42">
        <v>-3.2387034108200652</v>
      </c>
      <c r="AS42">
        <v>0.20627144798238087</v>
      </c>
      <c r="AT42">
        <v>3.3157851222565841E-3</v>
      </c>
      <c r="AU42">
        <v>0.62298840261518029</v>
      </c>
      <c r="AV42">
        <v>0.17607616446296914</v>
      </c>
      <c r="AW42">
        <v>0.34136500542634846</v>
      </c>
    </row>
    <row r="43" spans="2:49" x14ac:dyDescent="0.25">
      <c r="B43" s="2">
        <v>43624.284722222219</v>
      </c>
      <c r="C43" s="3">
        <v>22.967973300000001</v>
      </c>
      <c r="D43" s="45">
        <v>22.847055912960801</v>
      </c>
      <c r="E43" s="35">
        <v>23.170133520707999</v>
      </c>
      <c r="F43" s="41">
        <v>22.552701447334002</v>
      </c>
      <c r="G43" s="38">
        <v>22.9422474220266</v>
      </c>
      <c r="H43" s="49">
        <v>22.804066672044801</v>
      </c>
      <c r="I43" s="27">
        <v>18.599144695018602</v>
      </c>
      <c r="J43" s="1">
        <f t="shared" si="1"/>
        <v>0.1209173870391993</v>
      </c>
      <c r="K43" s="1">
        <f t="shared" si="8"/>
        <v>-0.20216022070799866</v>
      </c>
      <c r="L43" s="1">
        <f t="shared" si="9"/>
        <v>0.41527185266599886</v>
      </c>
      <c r="M43" s="1">
        <f t="shared" si="10"/>
        <v>2.5725877973400202E-2</v>
      </c>
      <c r="N43" s="1">
        <f t="shared" si="11"/>
        <v>0.16390662795519972</v>
      </c>
      <c r="X43">
        <v>-3.0525612146774002</v>
      </c>
      <c r="Y43">
        <v>-3.1734786017165995</v>
      </c>
      <c r="Z43" s="51">
        <v>-3.0525612146774002</v>
      </c>
      <c r="AA43">
        <v>-3.1554102936008483</v>
      </c>
      <c r="AB43">
        <v>-2.9532500728928497</v>
      </c>
      <c r="AC43" s="51">
        <v>-3.1554102936008483</v>
      </c>
      <c r="AD43">
        <v>-2.9636752908975836</v>
      </c>
      <c r="AE43">
        <v>-3.3789471435635825</v>
      </c>
      <c r="AF43" s="51">
        <v>-2.9636752908975836</v>
      </c>
      <c r="AG43">
        <v>-3.3323760637119477</v>
      </c>
      <c r="AH43">
        <v>-3.3581019416853479</v>
      </c>
      <c r="AI43" s="51">
        <v>-3.3323760637119477</v>
      </c>
      <c r="AJ43">
        <v>-3.2836977108200642</v>
      </c>
      <c r="AK43">
        <v>-3.447604338775264</v>
      </c>
      <c r="AL43">
        <v>-3.2836977108200642</v>
      </c>
      <c r="AS43">
        <v>1.4621014488387523E-2</v>
      </c>
      <c r="AT43">
        <v>4.0868754836706732E-2</v>
      </c>
      <c r="AU43">
        <v>0.17245071161665107</v>
      </c>
      <c r="AV43">
        <v>6.6182079750227768E-4</v>
      </c>
      <c r="AW43">
        <v>2.6865382687644261E-2</v>
      </c>
    </row>
    <row r="44" spans="2:49" x14ac:dyDescent="0.25">
      <c r="B44" s="2">
        <v>43624.291666666664</v>
      </c>
      <c r="C44" s="3">
        <v>22.9022124</v>
      </c>
      <c r="D44" s="45">
        <v>23.218229901335899</v>
      </c>
      <c r="E44" s="35">
        <v>23.467753650426499</v>
      </c>
      <c r="F44" s="41">
        <v>22.983105679899602</v>
      </c>
      <c r="G44" s="38">
        <v>23.3891657771943</v>
      </c>
      <c r="H44" s="49">
        <v>23.279986719331799</v>
      </c>
      <c r="I44" s="27">
        <v>18.6991446950186</v>
      </c>
      <c r="J44" s="1">
        <f t="shared" si="1"/>
        <v>-0.31601750133589945</v>
      </c>
      <c r="K44" s="1">
        <f t="shared" si="8"/>
        <v>-0.56554125042649872</v>
      </c>
      <c r="L44" s="1">
        <f t="shared" si="9"/>
        <v>-8.0893279899601822E-2</v>
      </c>
      <c r="M44" s="1">
        <f t="shared" si="10"/>
        <v>-0.48695337719430043</v>
      </c>
      <c r="N44" s="1">
        <f t="shared" si="11"/>
        <v>-0.37777431933179884</v>
      </c>
      <c r="X44">
        <v>-3.1183221146774009</v>
      </c>
      <c r="Y44">
        <v>-2.8023046133415015</v>
      </c>
      <c r="Z44" s="51">
        <v>-3.1183221146774009</v>
      </c>
      <c r="AA44">
        <v>-3.2211711936008491</v>
      </c>
      <c r="AB44">
        <v>-2.6556299431743504</v>
      </c>
      <c r="AC44" s="51">
        <v>-3.2211711936008491</v>
      </c>
      <c r="AD44">
        <v>-3.0294361908975844</v>
      </c>
      <c r="AE44">
        <v>-2.9485429109979826</v>
      </c>
      <c r="AF44" s="51">
        <v>-3.0294361908975844</v>
      </c>
      <c r="AG44">
        <v>-3.3981369637119485</v>
      </c>
      <c r="AH44">
        <v>-2.9111835865176481</v>
      </c>
      <c r="AI44" s="51">
        <v>-3.3981369637119485</v>
      </c>
      <c r="AJ44">
        <v>-3.349458610820065</v>
      </c>
      <c r="AK44">
        <v>-2.9716842914882662</v>
      </c>
      <c r="AL44">
        <v>-3.349458610820065</v>
      </c>
      <c r="AS44">
        <v>9.9867061150585218E-2</v>
      </c>
      <c r="AT44">
        <v>0.31983690593396774</v>
      </c>
      <c r="AU44">
        <v>6.543722732915324E-3</v>
      </c>
      <c r="AV44">
        <v>0.23712359156093463</v>
      </c>
      <c r="AW44">
        <v>0.14271343634660391</v>
      </c>
    </row>
    <row r="45" spans="2:49" x14ac:dyDescent="0.25">
      <c r="B45" s="2">
        <v>43624.298611111109</v>
      </c>
      <c r="C45" s="3">
        <v>22.925286400000001</v>
      </c>
      <c r="D45" s="45">
        <v>23.379889359733301</v>
      </c>
      <c r="E45" s="35">
        <v>23.605653728020499</v>
      </c>
      <c r="F45" s="41">
        <v>23.1723593024387</v>
      </c>
      <c r="G45" s="38">
        <v>23.583342275150098</v>
      </c>
      <c r="H45" s="49">
        <v>23.481931295554499</v>
      </c>
      <c r="I45" s="27">
        <v>18.4991446950186</v>
      </c>
      <c r="J45" s="1">
        <f t="shared" si="1"/>
        <v>-0.45460295973330034</v>
      </c>
      <c r="K45" s="1">
        <f t="shared" si="8"/>
        <v>-0.68036732802049826</v>
      </c>
      <c r="L45" s="1">
        <f t="shared" si="9"/>
        <v>-0.24707290243869906</v>
      </c>
      <c r="M45" s="1">
        <f t="shared" si="10"/>
        <v>-0.65805587515009734</v>
      </c>
      <c r="N45" s="1">
        <f t="shared" si="11"/>
        <v>-0.55664489555449848</v>
      </c>
      <c r="X45">
        <v>-3.0952481146773998</v>
      </c>
      <c r="Y45">
        <v>-2.6406451549440995</v>
      </c>
      <c r="Z45" s="51">
        <v>-3.0952481146773998</v>
      </c>
      <c r="AA45">
        <v>-3.198097193600848</v>
      </c>
      <c r="AB45">
        <v>-2.5177298655803497</v>
      </c>
      <c r="AC45" s="51">
        <v>-3.198097193600848</v>
      </c>
      <c r="AD45">
        <v>-3.0063621908975833</v>
      </c>
      <c r="AE45">
        <v>-2.7592892884588842</v>
      </c>
      <c r="AF45" s="51">
        <v>-3.0063621908975833</v>
      </c>
      <c r="AG45">
        <v>-3.3750629637119474</v>
      </c>
      <c r="AH45">
        <v>-2.71700708856185</v>
      </c>
      <c r="AI45" s="51">
        <v>-3.3750629637119474</v>
      </c>
      <c r="AJ45">
        <v>-3.3263846108200639</v>
      </c>
      <c r="AK45">
        <v>-2.7697397152655654</v>
      </c>
      <c r="AL45">
        <v>-3.3263846108200639</v>
      </c>
      <c r="AS45">
        <v>0.20666385099827669</v>
      </c>
      <c r="AT45">
        <v>0.4628997010377523</v>
      </c>
      <c r="AU45">
        <v>6.1045019119482902E-2</v>
      </c>
      <c r="AV45">
        <v>0.43303753481956048</v>
      </c>
      <c r="AW45">
        <v>0.30985353974687851</v>
      </c>
    </row>
    <row r="46" spans="2:49" x14ac:dyDescent="0.25">
      <c r="B46" s="2">
        <v>43624.305555555555</v>
      </c>
      <c r="C46" s="3">
        <v>22.884906900000001</v>
      </c>
      <c r="D46" s="45">
        <v>23.522666400936998</v>
      </c>
      <c r="E46" s="35">
        <v>23.728708666672699</v>
      </c>
      <c r="F46" s="41">
        <v>23.3370998766827</v>
      </c>
      <c r="G46" s="38">
        <v>23.764042634435999</v>
      </c>
      <c r="H46" s="49">
        <v>23.673746505878199</v>
      </c>
      <c r="I46" s="27">
        <v>18.899144695018599</v>
      </c>
      <c r="J46" s="1">
        <f t="shared" si="1"/>
        <v>-0.63775950093699763</v>
      </c>
      <c r="K46" s="1">
        <f t="shared" si="8"/>
        <v>-0.8438017666726978</v>
      </c>
      <c r="L46" s="1">
        <f t="shared" si="9"/>
        <v>-0.45219297668269931</v>
      </c>
      <c r="M46" s="1">
        <f t="shared" si="10"/>
        <v>-0.87913573443599802</v>
      </c>
      <c r="N46" s="1">
        <f t="shared" si="11"/>
        <v>-0.78883960587819857</v>
      </c>
      <c r="X46">
        <v>-3.1356276146774</v>
      </c>
      <c r="Y46">
        <v>-2.4978681137404024</v>
      </c>
      <c r="Z46" s="51">
        <v>-3.1356276146774</v>
      </c>
      <c r="AA46">
        <v>-3.2384766936008482</v>
      </c>
      <c r="AB46">
        <v>-2.3946749269281504</v>
      </c>
      <c r="AC46" s="51">
        <v>-3.2384766936008482</v>
      </c>
      <c r="AD46">
        <v>-3.0467416908975835</v>
      </c>
      <c r="AE46">
        <v>-2.5945487142148842</v>
      </c>
      <c r="AF46" s="51">
        <v>-3.0467416908975835</v>
      </c>
      <c r="AG46">
        <v>-3.4154424637119476</v>
      </c>
      <c r="AH46">
        <v>-2.5363067292759496</v>
      </c>
      <c r="AI46" s="51">
        <v>-3.4154424637119476</v>
      </c>
      <c r="AJ46">
        <v>-3.3667641108200641</v>
      </c>
      <c r="AK46">
        <v>-2.5779245049418655</v>
      </c>
      <c r="AL46">
        <v>-3.3667641108200641</v>
      </c>
      <c r="AS46">
        <v>0.40673718103540829</v>
      </c>
      <c r="AT46">
        <v>0.71200142143996592</v>
      </c>
      <c r="AU46">
        <v>0.20447848816116024</v>
      </c>
      <c r="AV46">
        <v>0.77287963956232164</v>
      </c>
      <c r="AW46">
        <v>0.62226792380207163</v>
      </c>
    </row>
    <row r="47" spans="2:49" x14ac:dyDescent="0.25">
      <c r="B47" s="2">
        <v>43624.3125</v>
      </c>
      <c r="C47" s="3">
        <v>22.899905</v>
      </c>
      <c r="D47" s="45">
        <v>23.671655573140601</v>
      </c>
      <c r="E47" s="35">
        <v>23.840392244034401</v>
      </c>
      <c r="F47" s="41">
        <v>23.516961380128201</v>
      </c>
      <c r="G47" s="38">
        <v>23.925724053419099</v>
      </c>
      <c r="H47" s="49">
        <v>23.851103877427999</v>
      </c>
      <c r="I47" s="27">
        <v>19.9991446950186</v>
      </c>
      <c r="J47" s="1">
        <f t="shared" si="1"/>
        <v>-0.77175057314060069</v>
      </c>
      <c r="K47" s="1">
        <f t="shared" si="8"/>
        <v>-0.94048724403440076</v>
      </c>
      <c r="L47" s="1">
        <f t="shared" si="9"/>
        <v>-0.61705638012820074</v>
      </c>
      <c r="M47" s="1">
        <f t="shared" si="10"/>
        <v>-1.0258190534190987</v>
      </c>
      <c r="N47" s="1">
        <f t="shared" si="11"/>
        <v>-0.95119887742799847</v>
      </c>
      <c r="X47">
        <v>-3.1206295146774004</v>
      </c>
      <c r="Y47">
        <v>-2.3488789415367997</v>
      </c>
      <c r="Z47" s="51">
        <v>-3.1206295146774004</v>
      </c>
      <c r="AA47">
        <v>-3.2234785936008485</v>
      </c>
      <c r="AB47">
        <v>-2.2829913495664478</v>
      </c>
      <c r="AC47" s="51">
        <v>-3.2234785936008485</v>
      </c>
      <c r="AD47">
        <v>-3.0317435908975838</v>
      </c>
      <c r="AE47">
        <v>-2.4146872107693831</v>
      </c>
      <c r="AF47" s="51">
        <v>-3.0317435908975838</v>
      </c>
      <c r="AG47">
        <v>-3.4004443637119479</v>
      </c>
      <c r="AH47">
        <v>-2.3746253102928492</v>
      </c>
      <c r="AI47" s="51">
        <v>-3.4004443637119479</v>
      </c>
      <c r="AJ47">
        <v>-3.3517660108200644</v>
      </c>
      <c r="AK47">
        <v>-2.400567133392066</v>
      </c>
      <c r="AL47">
        <v>-3.3517660108200644</v>
      </c>
      <c r="AS47">
        <v>0.59559894714284567</v>
      </c>
      <c r="AT47">
        <v>0.88451625619142249</v>
      </c>
      <c r="AU47">
        <v>0.38075857625691856</v>
      </c>
      <c r="AV47">
        <v>1.0523047303576558</v>
      </c>
      <c r="AW47">
        <v>0.90477930442028442</v>
      </c>
    </row>
    <row r="48" spans="2:49" x14ac:dyDescent="0.25">
      <c r="B48" s="2">
        <v>43624.319444444445</v>
      </c>
      <c r="C48" s="3">
        <v>22.949514099999998</v>
      </c>
      <c r="D48" s="45">
        <v>23.7491428971251</v>
      </c>
      <c r="E48" s="35">
        <v>23.898555771401899</v>
      </c>
      <c r="F48" s="41">
        <v>23.612032174673502</v>
      </c>
      <c r="G48" s="38">
        <v>23.9995695640477</v>
      </c>
      <c r="H48" s="49">
        <v>23.931990578253401</v>
      </c>
      <c r="I48" s="27">
        <v>19.9991446950186</v>
      </c>
      <c r="J48" s="1">
        <f t="shared" si="1"/>
        <v>-0.79962879712510215</v>
      </c>
      <c r="K48" s="1">
        <f t="shared" si="8"/>
        <v>-0.94904167140190054</v>
      </c>
      <c r="L48" s="1">
        <f t="shared" si="9"/>
        <v>-0.66251807467350332</v>
      </c>
      <c r="M48" s="1">
        <f t="shared" si="10"/>
        <v>-1.050055464047702</v>
      </c>
      <c r="N48" s="1">
        <f t="shared" si="11"/>
        <v>-0.98247647825340323</v>
      </c>
      <c r="X48">
        <v>-3.0710204146774025</v>
      </c>
      <c r="Y48">
        <v>-2.2713916175523003</v>
      </c>
      <c r="Z48" s="51">
        <v>-3.0710204146774025</v>
      </c>
      <c r="AA48">
        <v>-3.1738694936008507</v>
      </c>
      <c r="AB48">
        <v>-2.2248278221989501</v>
      </c>
      <c r="AC48" s="51">
        <v>-3.1738694936008507</v>
      </c>
      <c r="AD48">
        <v>-2.982134490897586</v>
      </c>
      <c r="AE48">
        <v>-2.3196164162240827</v>
      </c>
      <c r="AF48" s="51">
        <v>-2.982134490897586</v>
      </c>
      <c r="AG48">
        <v>-3.3508352637119501</v>
      </c>
      <c r="AH48">
        <v>-2.3007797996642481</v>
      </c>
      <c r="AI48" s="51">
        <v>-3.3508352637119501</v>
      </c>
      <c r="AJ48">
        <v>-3.3021569108200666</v>
      </c>
      <c r="AK48">
        <v>-2.3196804325666633</v>
      </c>
      <c r="AL48">
        <v>-3.3021569108200666</v>
      </c>
      <c r="AS48">
        <v>0.63940621319173774</v>
      </c>
      <c r="AT48">
        <v>0.90068009405731297</v>
      </c>
      <c r="AU48">
        <v>0.43893019926908572</v>
      </c>
      <c r="AV48">
        <v>1.1026164775764349</v>
      </c>
      <c r="AW48">
        <v>0.96526003032120988</v>
      </c>
    </row>
    <row r="49" spans="2:49" x14ac:dyDescent="0.25">
      <c r="B49" s="2">
        <v>43624.326388888891</v>
      </c>
      <c r="C49" s="3">
        <v>22.987586199999999</v>
      </c>
      <c r="D49" s="45">
        <v>23.846375628859199</v>
      </c>
      <c r="E49" s="35">
        <v>23.9812124321822</v>
      </c>
      <c r="F49" s="41">
        <v>23.7248493060413</v>
      </c>
      <c r="G49" s="38">
        <v>24.117837919769901</v>
      </c>
      <c r="H49" s="49">
        <v>24.057712162189699</v>
      </c>
      <c r="I49" s="27">
        <v>20.899144695018599</v>
      </c>
      <c r="J49" s="1">
        <f t="shared" si="1"/>
        <v>-0.8587894288592004</v>
      </c>
      <c r="K49" s="1">
        <f t="shared" si="8"/>
        <v>-0.99362623218220136</v>
      </c>
      <c r="L49" s="1">
        <f t="shared" si="9"/>
        <v>-0.73726310604130063</v>
      </c>
      <c r="M49" s="1">
        <f t="shared" si="10"/>
        <v>-1.1302517197699018</v>
      </c>
      <c r="N49" s="1">
        <f t="shared" si="11"/>
        <v>-1.0701259621896995</v>
      </c>
      <c r="X49">
        <v>-3.0329483146774017</v>
      </c>
      <c r="Y49">
        <v>-2.1741588858182013</v>
      </c>
      <c r="Z49" s="51">
        <v>-3.0329483146774017</v>
      </c>
      <c r="AA49">
        <v>-3.1357973936008499</v>
      </c>
      <c r="AB49">
        <v>-2.1421711614186485</v>
      </c>
      <c r="AC49" s="51">
        <v>-3.1357973936008499</v>
      </c>
      <c r="AD49">
        <v>-2.9440623908975851</v>
      </c>
      <c r="AE49">
        <v>-2.2067992848562845</v>
      </c>
      <c r="AF49" s="51">
        <v>-2.9440623908975851</v>
      </c>
      <c r="AG49">
        <v>-3.3127631637119492</v>
      </c>
      <c r="AH49">
        <v>-2.1825114439420474</v>
      </c>
      <c r="AI49" s="51">
        <v>-3.3127631637119492</v>
      </c>
      <c r="AJ49">
        <v>-3.2640848108200657</v>
      </c>
      <c r="AK49">
        <v>-2.1939588486303663</v>
      </c>
      <c r="AL49">
        <v>-3.2640848108200657</v>
      </c>
      <c r="AS49">
        <v>0.73751928312031168</v>
      </c>
      <c r="AT49">
        <v>0.98729308928059789</v>
      </c>
      <c r="AU49">
        <v>0.54355688752966613</v>
      </c>
      <c r="AV49">
        <v>1.2774689500428207</v>
      </c>
      <c r="AW49">
        <v>1.14516957495243</v>
      </c>
    </row>
    <row r="50" spans="2:49" x14ac:dyDescent="0.25">
      <c r="B50" s="2">
        <v>43624.333333333336</v>
      </c>
      <c r="C50" s="3">
        <v>22.976049199999999</v>
      </c>
      <c r="D50" s="45">
        <v>24.057648210032699</v>
      </c>
      <c r="E50" s="35">
        <v>24.158521107765399</v>
      </c>
      <c r="F50" s="41">
        <v>23.968985996707399</v>
      </c>
      <c r="G50" s="38">
        <v>24.352240247897999</v>
      </c>
      <c r="H50" s="49">
        <v>24.306934146604799</v>
      </c>
      <c r="I50" s="27">
        <v>21.9991446950186</v>
      </c>
      <c r="J50" s="1">
        <f t="shared" si="1"/>
        <v>-1.0815990100327006</v>
      </c>
      <c r="K50" s="1">
        <f t="shared" si="8"/>
        <v>-1.1824719077654002</v>
      </c>
      <c r="L50" s="1">
        <f t="shared" si="9"/>
        <v>-0.99293679670740076</v>
      </c>
      <c r="M50" s="1">
        <f t="shared" si="10"/>
        <v>-1.3761910478980006</v>
      </c>
      <c r="N50" s="1">
        <f t="shared" si="11"/>
        <v>-1.3308849466048009</v>
      </c>
      <c r="X50">
        <v>-3.0444853146774022</v>
      </c>
      <c r="Y50">
        <v>-1.9628863046447016</v>
      </c>
      <c r="Z50" s="51">
        <v>-3.0444853146774022</v>
      </c>
      <c r="AA50">
        <v>-3.1473343936008504</v>
      </c>
      <c r="AB50">
        <v>-1.9648624858354502</v>
      </c>
      <c r="AC50" s="51">
        <v>-3.1473343936008504</v>
      </c>
      <c r="AD50">
        <v>-2.9555993908975857</v>
      </c>
      <c r="AE50">
        <v>-1.962662594190185</v>
      </c>
      <c r="AF50" s="51">
        <v>-2.9555993908975857</v>
      </c>
      <c r="AG50">
        <v>-3.3243001637119498</v>
      </c>
      <c r="AH50">
        <v>-1.9481091158139492</v>
      </c>
      <c r="AI50" s="51">
        <v>-3.3243001637119498</v>
      </c>
      <c r="AJ50">
        <v>-3.2756218108200663</v>
      </c>
      <c r="AK50">
        <v>-1.9447368642152654</v>
      </c>
      <c r="AL50">
        <v>-3.2756218108200663</v>
      </c>
      <c r="AS50">
        <v>1.1698564185037181</v>
      </c>
      <c r="AT50">
        <v>1.3982398126543452</v>
      </c>
      <c r="AU50">
        <v>0.98592348225555415</v>
      </c>
      <c r="AV50">
        <v>1.8939018003145971</v>
      </c>
      <c r="AW50">
        <v>1.7712547410992638</v>
      </c>
    </row>
    <row r="51" spans="2:49" x14ac:dyDescent="0.25">
      <c r="B51" s="2">
        <v>43624.340277777781</v>
      </c>
      <c r="C51" s="3">
        <v>23.002584299999999</v>
      </c>
      <c r="D51" s="45">
        <v>24.233576789949201</v>
      </c>
      <c r="E51" s="35">
        <v>24.308919558187402</v>
      </c>
      <c r="F51" s="41">
        <v>24.167850858012098</v>
      </c>
      <c r="G51" s="38">
        <v>24.545519175030599</v>
      </c>
      <c r="H51" s="49">
        <v>24.5106995849459</v>
      </c>
      <c r="I51" s="27">
        <v>22.799144695018601</v>
      </c>
      <c r="J51" s="1">
        <f t="shared" si="1"/>
        <v>-1.2309924899492017</v>
      </c>
      <c r="K51" s="1">
        <f t="shared" si="8"/>
        <v>-1.3063352581874028</v>
      </c>
      <c r="L51" s="1">
        <f t="shared" si="9"/>
        <v>-1.1652665580120996</v>
      </c>
      <c r="M51" s="1">
        <f t="shared" si="10"/>
        <v>-1.5429348750305998</v>
      </c>
      <c r="N51" s="1">
        <f t="shared" si="11"/>
        <v>-1.5081152849459016</v>
      </c>
      <c r="X51">
        <v>-3.017950214677402</v>
      </c>
      <c r="Y51">
        <v>-1.7869577247282002</v>
      </c>
      <c r="Z51" s="51">
        <v>-3.017950214677402</v>
      </c>
      <c r="AA51">
        <v>-3.1207992936008502</v>
      </c>
      <c r="AB51">
        <v>-1.8144640354134474</v>
      </c>
      <c r="AC51" s="51">
        <v>-3.1207992936008502</v>
      </c>
      <c r="AD51">
        <v>-2.9290642908975855</v>
      </c>
      <c r="AE51">
        <v>-1.7637977328854859</v>
      </c>
      <c r="AF51" s="51">
        <v>-2.9290642908975855</v>
      </c>
      <c r="AG51">
        <v>-3.2977650637119496</v>
      </c>
      <c r="AH51">
        <v>-1.7548301886813498</v>
      </c>
      <c r="AI51" s="51">
        <v>-3.2977650637119496</v>
      </c>
      <c r="AJ51">
        <v>-3.2490867108200661</v>
      </c>
      <c r="AK51">
        <v>-1.7409714258741644</v>
      </c>
      <c r="AL51">
        <v>-3.2490867108200661</v>
      </c>
      <c r="AS51">
        <v>1.5153425103113356</v>
      </c>
      <c r="AT51">
        <v>1.7065118067835483</v>
      </c>
      <c r="AU51">
        <v>1.3578461512213658</v>
      </c>
      <c r="AV51">
        <v>2.3806480285856924</v>
      </c>
      <c r="AW51">
        <v>2.2744117126874581</v>
      </c>
    </row>
    <row r="52" spans="2:49" x14ac:dyDescent="0.25">
      <c r="B52" s="2">
        <v>43624.347222222219</v>
      </c>
      <c r="C52" s="3">
        <v>23.097187699999999</v>
      </c>
      <c r="D52" s="45">
        <v>23.982032989307601</v>
      </c>
      <c r="E52" s="35">
        <v>24.1133728171896</v>
      </c>
      <c r="F52" s="41">
        <v>23.8635331744605</v>
      </c>
      <c r="G52" s="38">
        <v>24.2180798289059</v>
      </c>
      <c r="H52" s="49">
        <v>24.1565431385986</v>
      </c>
      <c r="I52" s="27">
        <v>21.1991446950186</v>
      </c>
      <c r="J52" s="1">
        <f t="shared" si="1"/>
        <v>-0.8848452893076022</v>
      </c>
      <c r="K52" s="1">
        <f t="shared" si="8"/>
        <v>-1.0161851171896004</v>
      </c>
      <c r="L52" s="1">
        <f t="shared" si="9"/>
        <v>-0.7663454744605005</v>
      </c>
      <c r="M52" s="1">
        <f t="shared" si="10"/>
        <v>-1.1208921289059006</v>
      </c>
      <c r="N52" s="1">
        <f t="shared" si="11"/>
        <v>-1.059355438598601</v>
      </c>
      <c r="X52">
        <v>-2.9233468146774015</v>
      </c>
      <c r="Y52">
        <v>-2.0385015253697993</v>
      </c>
      <c r="Z52" s="51">
        <v>-2.9233468146774015</v>
      </c>
      <c r="AA52">
        <v>-3.0261958936008497</v>
      </c>
      <c r="AB52">
        <v>-2.0100107764112494</v>
      </c>
      <c r="AC52" s="51">
        <v>-3.0261958936008497</v>
      </c>
      <c r="AD52">
        <v>-2.834460890897585</v>
      </c>
      <c r="AE52">
        <v>-2.0681154164370845</v>
      </c>
      <c r="AF52" s="51">
        <v>-2.834460890897585</v>
      </c>
      <c r="AG52">
        <v>-3.2031616637119491</v>
      </c>
      <c r="AH52">
        <v>-2.0822695348060485</v>
      </c>
      <c r="AI52" s="51">
        <v>-3.2031616637119491</v>
      </c>
      <c r="AJ52">
        <v>-3.1544833108200656</v>
      </c>
      <c r="AK52">
        <v>-2.0951278722214646</v>
      </c>
      <c r="AL52">
        <v>-3.1544833108200656</v>
      </c>
      <c r="AS52">
        <v>0.78295118600985425</v>
      </c>
      <c r="AT52">
        <v>1.0326321923976418</v>
      </c>
      <c r="AU52">
        <v>0.58728538622608961</v>
      </c>
      <c r="AV52">
        <v>1.2563991646432022</v>
      </c>
      <c r="AW52">
        <v>1.1222339452884345</v>
      </c>
    </row>
    <row r="53" spans="2:49" x14ac:dyDescent="0.25">
      <c r="B53" s="2">
        <v>43624.354166666664</v>
      </c>
      <c r="C53" s="3">
        <v>23.1202617</v>
      </c>
      <c r="D53" s="45">
        <v>23.688231902793401</v>
      </c>
      <c r="E53" s="35">
        <v>23.900876896860701</v>
      </c>
      <c r="F53" s="41">
        <v>23.521939469615798</v>
      </c>
      <c r="G53" s="38">
        <v>23.8757571180913</v>
      </c>
      <c r="H53" s="49">
        <v>23.790841507079399</v>
      </c>
      <c r="I53" s="27">
        <v>20.9991446950186</v>
      </c>
      <c r="J53" s="1">
        <f t="shared" si="1"/>
        <v>-0.5679702027934006</v>
      </c>
      <c r="K53" s="1">
        <f t="shared" si="8"/>
        <v>-0.78061519686070113</v>
      </c>
      <c r="L53" s="1">
        <f t="shared" si="9"/>
        <v>-0.40167776961579804</v>
      </c>
      <c r="M53" s="1">
        <f t="shared" si="10"/>
        <v>-0.75549541809130005</v>
      </c>
      <c r="N53" s="1">
        <f t="shared" si="11"/>
        <v>-0.6705798070793989</v>
      </c>
      <c r="X53">
        <v>-2.9002728146774004</v>
      </c>
      <c r="Y53">
        <v>-2.3323026118839998</v>
      </c>
      <c r="Z53" s="51">
        <v>-2.9002728146774004</v>
      </c>
      <c r="AA53">
        <v>-3.0031218936008486</v>
      </c>
      <c r="AB53">
        <v>-2.2225066967401474</v>
      </c>
      <c r="AC53" s="51">
        <v>-3.0031218936008486</v>
      </c>
      <c r="AD53">
        <v>-2.8113868908975839</v>
      </c>
      <c r="AE53">
        <v>-2.4097091212817858</v>
      </c>
      <c r="AF53" s="51">
        <v>-2.8113868908975839</v>
      </c>
      <c r="AG53">
        <v>-3.180087663711948</v>
      </c>
      <c r="AH53">
        <v>-2.4245922456206479</v>
      </c>
      <c r="AI53" s="51">
        <v>-3.180087663711948</v>
      </c>
      <c r="AJ53">
        <v>-3.1314093108200645</v>
      </c>
      <c r="AK53">
        <v>-2.4608295037406656</v>
      </c>
      <c r="AL53">
        <v>-3.1314093108200645</v>
      </c>
      <c r="AS53">
        <v>0.32259015126117663</v>
      </c>
      <c r="AT53">
        <v>0.6093600855698712</v>
      </c>
      <c r="AU53">
        <v>0.16134503060352212</v>
      </c>
      <c r="AV53">
        <v>0.57077332675694825</v>
      </c>
      <c r="AW53">
        <v>0.44967727766264387</v>
      </c>
    </row>
    <row r="54" spans="2:49" x14ac:dyDescent="0.25">
      <c r="B54" s="2">
        <v>43624.361111111109</v>
      </c>
      <c r="C54" s="3">
        <v>23.1202617</v>
      </c>
      <c r="D54" s="45">
        <v>23.777062760180801</v>
      </c>
      <c r="E54" s="35">
        <v>24.0058566116133</v>
      </c>
      <c r="F54" s="41">
        <v>23.628461562258401</v>
      </c>
      <c r="G54" s="38">
        <v>23.996105046809902</v>
      </c>
      <c r="H54" s="49">
        <v>23.9200379278799</v>
      </c>
      <c r="I54" s="27">
        <v>21.6991446950186</v>
      </c>
      <c r="J54" s="1">
        <f t="shared" si="1"/>
        <v>-0.65680106018080053</v>
      </c>
      <c r="K54" s="1">
        <f t="shared" si="8"/>
        <v>-0.88559491161329973</v>
      </c>
      <c r="L54" s="1">
        <f t="shared" si="9"/>
        <v>-0.50819986225840097</v>
      </c>
      <c r="M54" s="1">
        <f t="shared" si="10"/>
        <v>-0.87584334680990139</v>
      </c>
      <c r="N54" s="1">
        <f t="shared" si="11"/>
        <v>-0.79977622787989944</v>
      </c>
      <c r="X54">
        <v>-2.9002728146774004</v>
      </c>
      <c r="Y54">
        <v>-2.2434717544965999</v>
      </c>
      <c r="Z54" s="51">
        <v>-2.9002728146774004</v>
      </c>
      <c r="AA54">
        <v>-3.0031218936008486</v>
      </c>
      <c r="AB54">
        <v>-2.1175269819875489</v>
      </c>
      <c r="AC54" s="51">
        <v>-3.0031218936008486</v>
      </c>
      <c r="AD54">
        <v>-2.8113868908975839</v>
      </c>
      <c r="AE54">
        <v>-2.3031870286391829</v>
      </c>
      <c r="AF54" s="51">
        <v>-2.8113868908975839</v>
      </c>
      <c r="AG54">
        <v>-3.180087663711948</v>
      </c>
      <c r="AH54">
        <v>-2.3042443169020466</v>
      </c>
      <c r="AI54" s="51">
        <v>-3.180087663711948</v>
      </c>
      <c r="AJ54">
        <v>-3.1314093108200645</v>
      </c>
      <c r="AK54">
        <v>-2.331633082940165</v>
      </c>
      <c r="AL54">
        <v>-3.1314093108200645</v>
      </c>
      <c r="AS54">
        <v>0.43138763265462354</v>
      </c>
      <c r="AT54">
        <v>0.78427834747536818</v>
      </c>
      <c r="AU54">
        <v>0.25826709999945774</v>
      </c>
      <c r="AV54">
        <v>0.76710156815116926</v>
      </c>
      <c r="AW54">
        <v>0.63964201468180082</v>
      </c>
    </row>
    <row r="55" spans="2:49" x14ac:dyDescent="0.25">
      <c r="B55" s="2">
        <v>43624.368055555555</v>
      </c>
      <c r="C55" s="3">
        <v>23.1502579</v>
      </c>
      <c r="D55" s="45">
        <v>23.878227416501201</v>
      </c>
      <c r="E55" s="35">
        <v>24.074032927325501</v>
      </c>
      <c r="F55" s="41">
        <v>23.743091616618401</v>
      </c>
      <c r="G55" s="38">
        <v>24.106700720127598</v>
      </c>
      <c r="H55" s="49">
        <v>24.037412735243201</v>
      </c>
      <c r="I55" s="27">
        <v>21.799144695018601</v>
      </c>
      <c r="J55" s="1">
        <f t="shared" si="1"/>
        <v>-0.72796951650120079</v>
      </c>
      <c r="K55" s="1">
        <f t="shared" si="8"/>
        <v>-0.92377502732550099</v>
      </c>
      <c r="L55" s="1">
        <f t="shared" si="9"/>
        <v>-0.59283371661840079</v>
      </c>
      <c r="M55" s="1">
        <f t="shared" si="10"/>
        <v>-0.95644282012759874</v>
      </c>
      <c r="N55" s="1">
        <f t="shared" si="11"/>
        <v>-0.88715483524320149</v>
      </c>
      <c r="X55">
        <v>-2.870276614677401</v>
      </c>
      <c r="Y55">
        <v>-2.1423070981762002</v>
      </c>
      <c r="Z55" s="51">
        <v>-2.870276614677401</v>
      </c>
      <c r="AA55">
        <v>-2.9731256936008492</v>
      </c>
      <c r="AB55">
        <v>-2.0493506662753482</v>
      </c>
      <c r="AC55" s="51">
        <v>-2.9731256936008492</v>
      </c>
      <c r="AD55">
        <v>-2.7813906908975845</v>
      </c>
      <c r="AE55">
        <v>-2.1885569742791837</v>
      </c>
      <c r="AF55" s="51">
        <v>-2.7813906908975845</v>
      </c>
      <c r="AG55">
        <v>-3.1500914637119486</v>
      </c>
      <c r="AH55">
        <v>-2.1936486435843499</v>
      </c>
      <c r="AI55" s="51">
        <v>-3.1500914637119486</v>
      </c>
      <c r="AJ55">
        <v>-3.1014131108200651</v>
      </c>
      <c r="AK55">
        <v>-2.2142582755768636</v>
      </c>
      <c r="AL55">
        <v>-3.1014131108200651</v>
      </c>
      <c r="AS55">
        <v>0.52993961695499203</v>
      </c>
      <c r="AT55">
        <v>0.85336030111023009</v>
      </c>
      <c r="AU55">
        <v>0.35145181555958632</v>
      </c>
      <c r="AV55">
        <v>0.91478286817363419</v>
      </c>
      <c r="AW55">
        <v>0.78704370169539195</v>
      </c>
    </row>
    <row r="56" spans="2:49" x14ac:dyDescent="0.25">
      <c r="B56" s="2">
        <v>43624.375</v>
      </c>
      <c r="C56" s="3">
        <v>23.3290814</v>
      </c>
      <c r="D56" s="45">
        <v>23.950374849379099</v>
      </c>
      <c r="E56" s="35">
        <v>24.1078974147946</v>
      </c>
      <c r="F56" s="41">
        <v>23.820660982768899</v>
      </c>
      <c r="G56" s="38">
        <v>24.180323557094699</v>
      </c>
      <c r="H56" s="49">
        <v>24.114360294499601</v>
      </c>
      <c r="I56" s="27">
        <v>21.899144695018599</v>
      </c>
      <c r="J56" s="1">
        <f t="shared" si="1"/>
        <v>-0.62129344937909892</v>
      </c>
      <c r="K56" s="1">
        <f t="shared" si="8"/>
        <v>-0.77881601479460016</v>
      </c>
      <c r="L56" s="1">
        <f t="shared" si="9"/>
        <v>-0.49157958276889957</v>
      </c>
      <c r="M56" s="1">
        <f t="shared" si="10"/>
        <v>-0.85124215709469908</v>
      </c>
      <c r="N56" s="1">
        <f t="shared" si="11"/>
        <v>-0.78527889449960142</v>
      </c>
      <c r="X56">
        <v>-2.691453114677401</v>
      </c>
      <c r="Y56">
        <v>-2.0701596652983021</v>
      </c>
      <c r="Z56" s="51">
        <v>-2.691453114677401</v>
      </c>
      <c r="AA56">
        <v>-2.7943021936008492</v>
      </c>
      <c r="AB56">
        <v>-2.015486178806249</v>
      </c>
      <c r="AC56" s="51">
        <v>-2.7943021936008492</v>
      </c>
      <c r="AD56">
        <v>-2.6025671908975845</v>
      </c>
      <c r="AE56">
        <v>-2.1109876081286849</v>
      </c>
      <c r="AF56" s="51">
        <v>-2.6025671908975845</v>
      </c>
      <c r="AG56">
        <v>-2.9712679637119486</v>
      </c>
      <c r="AH56">
        <v>-2.1200258066172495</v>
      </c>
      <c r="AI56" s="51">
        <v>-2.9712679637119486</v>
      </c>
      <c r="AJ56">
        <v>-2.9225896108200651</v>
      </c>
      <c r="AK56">
        <v>-2.1373107163204637</v>
      </c>
      <c r="AL56">
        <v>-2.9225896108200651</v>
      </c>
      <c r="AS56">
        <v>0.38600555024137895</v>
      </c>
      <c r="AT56">
        <v>0.60655438490054281</v>
      </c>
      <c r="AU56">
        <v>0.24165048619524537</v>
      </c>
      <c r="AV56">
        <v>0.72461321001523638</v>
      </c>
      <c r="AW56">
        <v>0.61666294214651618</v>
      </c>
    </row>
    <row r="57" spans="2:49" x14ac:dyDescent="0.25">
      <c r="B57" s="2">
        <v>43624.381944444445</v>
      </c>
      <c r="C57" s="3">
        <v>23.362538700000002</v>
      </c>
      <c r="D57" s="45">
        <v>24.080476578642202</v>
      </c>
      <c r="E57" s="35">
        <v>24.203299489169599</v>
      </c>
      <c r="F57" s="41">
        <v>23.968829202825098</v>
      </c>
      <c r="G57" s="38">
        <v>24.329682560662899</v>
      </c>
      <c r="H57" s="49">
        <v>24.272723017209401</v>
      </c>
      <c r="I57" s="27">
        <v>22.4991446950186</v>
      </c>
      <c r="J57" s="1">
        <f t="shared" si="1"/>
        <v>-0.71793787864219993</v>
      </c>
      <c r="K57" s="1">
        <f t="shared" si="8"/>
        <v>-0.84076078916959673</v>
      </c>
      <c r="L57" s="1">
        <f t="shared" si="9"/>
        <v>-0.60629050282509667</v>
      </c>
      <c r="M57" s="1">
        <f t="shared" si="10"/>
        <v>-0.96714386066289748</v>
      </c>
      <c r="N57" s="1">
        <f t="shared" si="11"/>
        <v>-0.9101843172093993</v>
      </c>
      <c r="X57">
        <v>-2.657995814677399</v>
      </c>
      <c r="Y57">
        <v>-1.940057936035199</v>
      </c>
      <c r="Z57" s="51">
        <v>-2.657995814677399</v>
      </c>
      <c r="AA57">
        <v>-2.7608448936008472</v>
      </c>
      <c r="AB57">
        <v>-1.9200841044312504</v>
      </c>
      <c r="AC57" s="51">
        <v>-2.7608448936008472</v>
      </c>
      <c r="AD57">
        <v>-2.5691098908975825</v>
      </c>
      <c r="AE57">
        <v>-1.9628193880724858</v>
      </c>
      <c r="AF57" s="51">
        <v>-2.5691098908975825</v>
      </c>
      <c r="AG57">
        <v>-2.9378106637119465</v>
      </c>
      <c r="AH57">
        <v>-1.9706668030490491</v>
      </c>
      <c r="AI57" s="51">
        <v>-2.9378106637119465</v>
      </c>
      <c r="AJ57">
        <v>-2.8891323108200631</v>
      </c>
      <c r="AK57">
        <v>-1.9789479936106638</v>
      </c>
      <c r="AL57">
        <v>-2.8891323108200631</v>
      </c>
      <c r="AS57">
        <v>0.51543479758926225</v>
      </c>
      <c r="AT57">
        <v>0.70687870460508306</v>
      </c>
      <c r="AU57">
        <v>0.36758817381590853</v>
      </c>
      <c r="AV57">
        <v>0.93536724721793407</v>
      </c>
      <c r="AW57">
        <v>0.82843549129394045</v>
      </c>
    </row>
    <row r="58" spans="2:49" x14ac:dyDescent="0.25">
      <c r="B58" s="2">
        <v>43624.388888888891</v>
      </c>
      <c r="C58" s="3">
        <v>23.351001700000001</v>
      </c>
      <c r="D58" s="45">
        <v>24.223831770776599</v>
      </c>
      <c r="E58" s="35">
        <v>24.327727614237698</v>
      </c>
      <c r="F58" s="41">
        <v>24.135172994565899</v>
      </c>
      <c r="G58" s="38">
        <v>24.507279379625199</v>
      </c>
      <c r="H58" s="49">
        <v>24.461580824499901</v>
      </c>
      <c r="I58" s="27">
        <v>23.1991446950186</v>
      </c>
      <c r="J58" s="1">
        <f t="shared" si="1"/>
        <v>-0.87283007077659747</v>
      </c>
      <c r="K58" s="1">
        <f t="shared" si="8"/>
        <v>-0.97672591423769717</v>
      </c>
      <c r="L58" s="1">
        <f t="shared" si="9"/>
        <v>-0.78417129456589763</v>
      </c>
      <c r="M58" s="1">
        <f t="shared" si="10"/>
        <v>-1.1562776796251981</v>
      </c>
      <c r="N58" s="1">
        <f t="shared" si="11"/>
        <v>-1.1105791244998997</v>
      </c>
      <c r="X58">
        <v>-2.6695328146773996</v>
      </c>
      <c r="Y58">
        <v>-1.7967027439008021</v>
      </c>
      <c r="Z58" s="51">
        <v>-2.6695328146773996</v>
      </c>
      <c r="AA58">
        <v>-2.7723818936008477</v>
      </c>
      <c r="AB58">
        <v>-1.7956559793631506</v>
      </c>
      <c r="AC58" s="51">
        <v>-2.7723818936008477</v>
      </c>
      <c r="AD58">
        <v>-2.580646890897583</v>
      </c>
      <c r="AE58">
        <v>-1.7964755963316854</v>
      </c>
      <c r="AF58" s="51">
        <v>-2.580646890897583</v>
      </c>
      <c r="AG58">
        <v>-2.9493476637119471</v>
      </c>
      <c r="AH58">
        <v>-1.793069984086749</v>
      </c>
      <c r="AI58" s="51">
        <v>-2.9493476637119471</v>
      </c>
      <c r="AJ58">
        <v>-2.9006693108200636</v>
      </c>
      <c r="AK58">
        <v>-1.7900901863201639</v>
      </c>
      <c r="AL58">
        <v>-2.9006693108200636</v>
      </c>
      <c r="AS58">
        <v>0.76183233245188009</v>
      </c>
      <c r="AT58">
        <v>0.95399351154346534</v>
      </c>
      <c r="AU58">
        <v>0.61492461922115582</v>
      </c>
      <c r="AV58">
        <v>1.3369780723994322</v>
      </c>
      <c r="AW58">
        <v>1.2333859917749637</v>
      </c>
    </row>
    <row r="59" spans="2:49" x14ac:dyDescent="0.25">
      <c r="B59" s="2">
        <v>43624.395833333336</v>
      </c>
      <c r="C59" s="3">
        <v>23.53444</v>
      </c>
      <c r="D59" s="45">
        <v>24.4275419702528</v>
      </c>
      <c r="E59" s="35">
        <v>24.500968505593299</v>
      </c>
      <c r="F59" s="41">
        <v>24.3666711238481</v>
      </c>
      <c r="G59" s="38">
        <v>24.727914052762799</v>
      </c>
      <c r="H59" s="49">
        <v>24.6943230386238</v>
      </c>
      <c r="I59" s="27">
        <v>23.899144695018599</v>
      </c>
      <c r="J59" s="1">
        <f t="shared" si="1"/>
        <v>-0.89310197025280047</v>
      </c>
      <c r="K59" s="1">
        <f t="shared" si="8"/>
        <v>-0.96652850559329906</v>
      </c>
      <c r="L59" s="1">
        <f t="shared" si="9"/>
        <v>-0.83223112384809994</v>
      </c>
      <c r="M59" s="1">
        <f t="shared" si="10"/>
        <v>-1.1934740527627987</v>
      </c>
      <c r="N59" s="1">
        <f t="shared" si="11"/>
        <v>-1.1598830386237999</v>
      </c>
      <c r="X59">
        <v>-2.4860945146774007</v>
      </c>
      <c r="Y59">
        <v>-1.5929925444246003</v>
      </c>
      <c r="Z59" s="51">
        <v>-2.4860945146774007</v>
      </c>
      <c r="AA59">
        <v>-2.5889435936008489</v>
      </c>
      <c r="AB59">
        <v>-1.6224150880075499</v>
      </c>
      <c r="AC59" s="51">
        <v>-2.5889435936008489</v>
      </c>
      <c r="AD59">
        <v>-2.3972085908975842</v>
      </c>
      <c r="AE59">
        <v>-1.5649774670494843</v>
      </c>
      <c r="AF59" s="51">
        <v>-2.3972085908975842</v>
      </c>
      <c r="AG59">
        <v>-2.7659093637119483</v>
      </c>
      <c r="AH59">
        <v>-1.5724353109491496</v>
      </c>
      <c r="AI59" s="51">
        <v>-2.7659093637119483</v>
      </c>
      <c r="AJ59">
        <v>-2.7172310108200648</v>
      </c>
      <c r="AK59">
        <v>-1.5573479721962649</v>
      </c>
      <c r="AL59">
        <v>-2.7172310108200648</v>
      </c>
      <c r="AS59">
        <v>0.79763112926943414</v>
      </c>
      <c r="AT59">
        <v>0.93417735212441588</v>
      </c>
      <c r="AU59">
        <v>0.69260864350147144</v>
      </c>
      <c r="AV59">
        <v>1.4243803146180596</v>
      </c>
      <c r="AW59">
        <v>1.3453286632871793</v>
      </c>
    </row>
    <row r="60" spans="2:49" x14ac:dyDescent="0.25">
      <c r="B60" s="2">
        <v>43624.402777777781</v>
      </c>
      <c r="C60" s="3">
        <v>23.742106</v>
      </c>
      <c r="D60" s="45">
        <v>24.5098287825532</v>
      </c>
      <c r="E60" s="35">
        <v>24.575903691452002</v>
      </c>
      <c r="F60" s="41">
        <v>24.453465418790501</v>
      </c>
      <c r="G60" s="38">
        <v>24.8139019032891</v>
      </c>
      <c r="H60" s="49">
        <v>24.7822616764213</v>
      </c>
      <c r="I60" s="27">
        <v>23.4991446950186</v>
      </c>
      <c r="J60" s="1">
        <f t="shared" si="1"/>
        <v>-0.76772278255320003</v>
      </c>
      <c r="K60" s="1">
        <f t="shared" si="8"/>
        <v>-0.833797691452002</v>
      </c>
      <c r="L60" s="1">
        <f t="shared" si="9"/>
        <v>-0.7113594187905008</v>
      </c>
      <c r="M60" s="1">
        <f t="shared" si="10"/>
        <v>-1.0717959032891002</v>
      </c>
      <c r="N60" s="1">
        <f t="shared" si="11"/>
        <v>-1.0401556764212998</v>
      </c>
      <c r="X60">
        <v>-2.278428514677401</v>
      </c>
      <c r="Y60">
        <v>-1.510705732124201</v>
      </c>
      <c r="Z60" s="51">
        <v>-2.278428514677401</v>
      </c>
      <c r="AA60">
        <v>-2.3812775936008492</v>
      </c>
      <c r="AB60">
        <v>-1.5474799021488472</v>
      </c>
      <c r="AC60" s="51">
        <v>-2.3812775936008492</v>
      </c>
      <c r="AD60">
        <v>-2.1895425908975845</v>
      </c>
      <c r="AE60">
        <v>-1.4781831721070837</v>
      </c>
      <c r="AF60" s="51">
        <v>-2.1895425908975845</v>
      </c>
      <c r="AG60">
        <v>-2.5582433637119486</v>
      </c>
      <c r="AH60">
        <v>-1.4864474604228484</v>
      </c>
      <c r="AI60" s="51">
        <v>-2.5582433637119486</v>
      </c>
      <c r="AJ60">
        <v>-2.5095650108200651</v>
      </c>
      <c r="AK60">
        <v>-1.4694093343987653</v>
      </c>
      <c r="AL60">
        <v>-2.5095650108200651</v>
      </c>
      <c r="AS60">
        <v>0.58939827085122809</v>
      </c>
      <c r="AT60">
        <v>0.69521859027068789</v>
      </c>
      <c r="AU60">
        <v>0.50603222270195913</v>
      </c>
      <c r="AV60">
        <v>1.1487464583072984</v>
      </c>
      <c r="AW60">
        <v>1.0819238311914516</v>
      </c>
    </row>
    <row r="61" spans="2:49" x14ac:dyDescent="0.25">
      <c r="B61" s="2">
        <v>43624.409722222219</v>
      </c>
      <c r="C61" s="3">
        <v>23.747874500000002</v>
      </c>
      <c r="D61" s="45">
        <v>24.5721178456707</v>
      </c>
      <c r="E61" s="35">
        <v>24.635309788620599</v>
      </c>
      <c r="F61" s="41">
        <v>24.517291238324201</v>
      </c>
      <c r="G61" s="38">
        <v>24.8919119502321</v>
      </c>
      <c r="H61" s="49">
        <v>24.862027428578202</v>
      </c>
      <c r="I61" s="27">
        <v>23.9991446950186</v>
      </c>
      <c r="J61" s="1">
        <f t="shared" si="1"/>
        <v>-0.82424334567069835</v>
      </c>
      <c r="K61" s="1">
        <f t="shared" si="8"/>
        <v>-0.88743528862059762</v>
      </c>
      <c r="L61" s="1">
        <f t="shared" si="9"/>
        <v>-0.76941673832419966</v>
      </c>
      <c r="M61" s="1">
        <f t="shared" si="10"/>
        <v>-1.1440374502320978</v>
      </c>
      <c r="N61" s="1">
        <f t="shared" si="11"/>
        <v>-1.1141529285781999</v>
      </c>
      <c r="X61">
        <v>-2.272660014677399</v>
      </c>
      <c r="Y61">
        <v>-1.4484166690067006</v>
      </c>
      <c r="Z61" s="51">
        <v>-2.272660014677399</v>
      </c>
      <c r="AA61">
        <v>-2.3755090936008472</v>
      </c>
      <c r="AB61">
        <v>-1.4880738049802495</v>
      </c>
      <c r="AC61" s="51">
        <v>-2.3755090936008472</v>
      </c>
      <c r="AD61">
        <v>-2.1837740908975825</v>
      </c>
      <c r="AE61">
        <v>-1.4143573525733828</v>
      </c>
      <c r="AF61" s="51">
        <v>-2.1837740908975825</v>
      </c>
      <c r="AG61">
        <v>-2.5524748637119465</v>
      </c>
      <c r="AH61">
        <v>-1.4084374134798487</v>
      </c>
      <c r="AI61" s="51">
        <v>-2.5524748637119465</v>
      </c>
      <c r="AJ61">
        <v>-2.503796510820063</v>
      </c>
      <c r="AK61">
        <v>-1.3896435822418631</v>
      </c>
      <c r="AL61">
        <v>-2.503796510820063</v>
      </c>
      <c r="AS61">
        <v>0.67937709288242631</v>
      </c>
      <c r="AT61">
        <v>0.78754139148912339</v>
      </c>
      <c r="AU61">
        <v>0.59200211721344997</v>
      </c>
      <c r="AV61">
        <v>1.3088216875335597</v>
      </c>
      <c r="AW61">
        <v>1.2413367482593793</v>
      </c>
    </row>
    <row r="62" spans="2:49" x14ac:dyDescent="0.25">
      <c r="B62" s="2">
        <v>43624.416666666664</v>
      </c>
      <c r="C62" s="3">
        <v>24.009764400000002</v>
      </c>
      <c r="D62" s="45">
        <v>24.660720156027299</v>
      </c>
      <c r="E62" s="35">
        <v>24.713279974905301</v>
      </c>
      <c r="F62" s="41">
        <v>24.61681425111</v>
      </c>
      <c r="G62" s="38">
        <v>24.990809521720902</v>
      </c>
      <c r="H62" s="49">
        <v>24.966077330164001</v>
      </c>
      <c r="I62" s="27">
        <v>24.899144695018599</v>
      </c>
      <c r="J62" s="1">
        <f t="shared" si="1"/>
        <v>-0.65095575602729738</v>
      </c>
      <c r="K62" s="1">
        <f t="shared" si="8"/>
        <v>-0.7035155749052997</v>
      </c>
      <c r="L62" s="1">
        <f t="shared" si="9"/>
        <v>-0.60704985110999843</v>
      </c>
      <c r="M62" s="1">
        <f t="shared" si="10"/>
        <v>-0.98104512172089997</v>
      </c>
      <c r="N62" s="1">
        <f t="shared" si="11"/>
        <v>-0.95631293016399965</v>
      </c>
      <c r="X62">
        <v>-2.0107701146773991</v>
      </c>
      <c r="Y62">
        <v>-1.3598143586501017</v>
      </c>
      <c r="Z62" s="51">
        <v>-2.0107701146773991</v>
      </c>
      <c r="AA62">
        <v>-2.1136191936008473</v>
      </c>
      <c r="AB62">
        <v>-1.4101036186955476</v>
      </c>
      <c r="AC62" s="51">
        <v>-2.1136191936008473</v>
      </c>
      <c r="AD62">
        <v>-1.9218841908975826</v>
      </c>
      <c r="AE62">
        <v>-1.3148343397875841</v>
      </c>
      <c r="AF62" s="51">
        <v>-1.9218841908975826</v>
      </c>
      <c r="AG62">
        <v>-2.2905849637119466</v>
      </c>
      <c r="AH62">
        <v>-1.3095398419910467</v>
      </c>
      <c r="AI62" s="51">
        <v>-2.2905849637119466</v>
      </c>
      <c r="AJ62">
        <v>-2.2419066108200632</v>
      </c>
      <c r="AK62">
        <v>-1.2855936806560635</v>
      </c>
      <c r="AL62">
        <v>-2.2419066108200632</v>
      </c>
      <c r="AS62">
        <v>0.4237433963050703</v>
      </c>
      <c r="AT62">
        <v>0.49493416413433433</v>
      </c>
      <c r="AU62">
        <v>0.36850952173267126</v>
      </c>
      <c r="AV62">
        <v>0.96244953085237539</v>
      </c>
      <c r="AW62">
        <v>0.91453442039885491</v>
      </c>
    </row>
    <row r="63" spans="2:49" x14ac:dyDescent="0.25">
      <c r="B63" s="2">
        <v>43624.423611111109</v>
      </c>
      <c r="C63" s="3">
        <v>24.205893400000001</v>
      </c>
      <c r="D63" s="45">
        <v>24.8093440828405</v>
      </c>
      <c r="E63" s="35">
        <v>24.8492896703466</v>
      </c>
      <c r="F63" s="41">
        <v>24.777413006382499</v>
      </c>
      <c r="G63" s="38">
        <v>25.155060349917701</v>
      </c>
      <c r="H63" s="49">
        <v>25.136133638644601</v>
      </c>
      <c r="I63" s="27">
        <v>25.4991446950186</v>
      </c>
      <c r="J63" s="1">
        <f t="shared" si="1"/>
        <v>-0.6034506828404993</v>
      </c>
      <c r="K63" s="1">
        <f t="shared" si="8"/>
        <v>-0.64339627034659941</v>
      </c>
      <c r="L63" s="1">
        <f t="shared" si="9"/>
        <v>-0.57151960638249832</v>
      </c>
      <c r="M63" s="1">
        <f t="shared" si="10"/>
        <v>-0.94916694991770001</v>
      </c>
      <c r="N63" s="1">
        <f t="shared" si="11"/>
        <v>-0.93024023864460048</v>
      </c>
      <c r="X63">
        <v>-1.8146411146774</v>
      </c>
      <c r="Y63">
        <v>-1.2111904318369007</v>
      </c>
      <c r="Z63" s="51">
        <v>-1.8146411146774</v>
      </c>
      <c r="AA63">
        <v>-1.9174901936008482</v>
      </c>
      <c r="AB63">
        <v>-1.2740939232542488</v>
      </c>
      <c r="AC63" s="51">
        <v>-1.9174901936008482</v>
      </c>
      <c r="AD63">
        <v>-1.7257551908975834</v>
      </c>
      <c r="AE63">
        <v>-1.1542355845150851</v>
      </c>
      <c r="AF63" s="51">
        <v>-1.7257551908975834</v>
      </c>
      <c r="AG63">
        <v>-2.0944559637119475</v>
      </c>
      <c r="AH63">
        <v>-1.1452890137942475</v>
      </c>
      <c r="AI63" s="51">
        <v>-2.0944559637119475</v>
      </c>
      <c r="AJ63">
        <v>-2.045777610820064</v>
      </c>
      <c r="AK63">
        <v>-1.1155373721754636</v>
      </c>
      <c r="AL63">
        <v>-2.045777610820064</v>
      </c>
      <c r="AS63">
        <v>0.36415272662066489</v>
      </c>
      <c r="AT63">
        <v>0.41395876069591442</v>
      </c>
      <c r="AU63">
        <v>0.32663466047960582</v>
      </c>
      <c r="AV63">
        <v>0.90091789881606965</v>
      </c>
      <c r="AW63">
        <v>0.8653469015935632</v>
      </c>
    </row>
    <row r="64" spans="2:49" x14ac:dyDescent="0.25">
      <c r="B64" s="2">
        <v>43624.430555555555</v>
      </c>
      <c r="C64" s="3">
        <v>24.338568899999999</v>
      </c>
      <c r="D64" s="45">
        <v>24.888647214391501</v>
      </c>
      <c r="E64" s="35">
        <v>24.931012591648201</v>
      </c>
      <c r="F64" s="41">
        <v>24.8535629314005</v>
      </c>
      <c r="G64" s="38">
        <v>25.251371198889899</v>
      </c>
      <c r="H64" s="49">
        <v>25.232761972414799</v>
      </c>
      <c r="I64" s="27">
        <v>25.399144695018599</v>
      </c>
      <c r="J64" s="1">
        <f t="shared" si="1"/>
        <v>-0.55007831439150223</v>
      </c>
      <c r="K64" s="1">
        <f t="shared" si="8"/>
        <v>-0.59244369164820299</v>
      </c>
      <c r="L64" s="1">
        <f t="shared" si="9"/>
        <v>-0.51499403140050148</v>
      </c>
      <c r="M64" s="1">
        <f t="shared" si="10"/>
        <v>-0.9128022988899005</v>
      </c>
      <c r="N64" s="1">
        <f t="shared" si="11"/>
        <v>-0.89419307241480084</v>
      </c>
      <c r="X64">
        <v>-1.6819656146774022</v>
      </c>
      <c r="Y64">
        <v>-1.1318873002859</v>
      </c>
      <c r="Z64" s="51">
        <v>-1.6819656146774022</v>
      </c>
      <c r="AA64">
        <v>-1.7848146936008504</v>
      </c>
      <c r="AB64">
        <v>-1.1923710019526474</v>
      </c>
      <c r="AC64" s="51">
        <v>-1.7848146936008504</v>
      </c>
      <c r="AD64">
        <v>-1.5930796908975857</v>
      </c>
      <c r="AE64">
        <v>-1.0780856594970842</v>
      </c>
      <c r="AF64" s="51">
        <v>-1.5930796908975857</v>
      </c>
      <c r="AG64">
        <v>-1.9617804637119498</v>
      </c>
      <c r="AH64">
        <v>-1.0489781648220493</v>
      </c>
      <c r="AI64" s="51">
        <v>-1.9617804637119498</v>
      </c>
      <c r="AJ64">
        <v>-1.9131021108200663</v>
      </c>
      <c r="AK64">
        <v>-1.0189090384052655</v>
      </c>
      <c r="AL64">
        <v>-1.9131021108200663</v>
      </c>
      <c r="AS64">
        <v>0.30258615196379635</v>
      </c>
      <c r="AT64">
        <v>0.35098952777375103</v>
      </c>
      <c r="AU64">
        <v>0.26521885237814069</v>
      </c>
      <c r="AV64">
        <v>0.83320803685868727</v>
      </c>
      <c r="AW64">
        <v>0.79958125075462128</v>
      </c>
    </row>
    <row r="65" spans="2:49" x14ac:dyDescent="0.25">
      <c r="B65" s="2">
        <v>43624.4375</v>
      </c>
      <c r="C65" s="3">
        <v>24.4170205</v>
      </c>
      <c r="D65" s="45">
        <v>24.991134489596998</v>
      </c>
      <c r="E65" s="35">
        <v>25.017314343094199</v>
      </c>
      <c r="F65" s="41">
        <v>24.972107728997798</v>
      </c>
      <c r="G65" s="38">
        <v>25.346428608003698</v>
      </c>
      <c r="H65" s="49">
        <v>25.333398571025</v>
      </c>
      <c r="I65" s="27">
        <v>25.9991446950186</v>
      </c>
      <c r="J65" s="1">
        <f t="shared" si="1"/>
        <v>-0.57411398959699866</v>
      </c>
      <c r="K65" s="1">
        <f t="shared" si="8"/>
        <v>-0.60029384309419953</v>
      </c>
      <c r="L65" s="1">
        <f t="shared" si="9"/>
        <v>-0.55508722899779883</v>
      </c>
      <c r="M65" s="1">
        <f t="shared" si="10"/>
        <v>-0.92940810800369889</v>
      </c>
      <c r="N65" s="1">
        <f t="shared" si="11"/>
        <v>-0.91637807102500091</v>
      </c>
      <c r="X65">
        <v>-1.6035140146774012</v>
      </c>
      <c r="Y65">
        <v>-1.0294000250804025</v>
      </c>
      <c r="Z65" s="51">
        <v>-1.6035140146774012</v>
      </c>
      <c r="AA65">
        <v>-1.7063630936008494</v>
      </c>
      <c r="AB65">
        <v>-1.1060692505066498</v>
      </c>
      <c r="AC65" s="51">
        <v>-1.7063630936008494</v>
      </c>
      <c r="AD65">
        <v>-1.5146280908975847</v>
      </c>
      <c r="AE65">
        <v>-0.95954086189978582</v>
      </c>
      <c r="AF65" s="51">
        <v>-1.5146280908975847</v>
      </c>
      <c r="AG65">
        <v>-1.8833288637119487</v>
      </c>
      <c r="AH65">
        <v>-0.95392075570824986</v>
      </c>
      <c r="AI65" s="51">
        <v>-1.8833288637119487</v>
      </c>
      <c r="AJ65">
        <v>-1.8346505108200653</v>
      </c>
      <c r="AK65">
        <v>-0.91827243979506434</v>
      </c>
      <c r="AL65">
        <v>-1.8346505108200653</v>
      </c>
      <c r="AS65">
        <v>0.32960687305098268</v>
      </c>
      <c r="AT65">
        <v>0.36035269805680342</v>
      </c>
      <c r="AU65">
        <v>0.30812183179645475</v>
      </c>
      <c r="AV65">
        <v>0.86379943122301517</v>
      </c>
      <c r="AW65">
        <v>0.83974876905550155</v>
      </c>
    </row>
    <row r="66" spans="2:49" x14ac:dyDescent="0.25">
      <c r="B66" s="2">
        <v>43624.444444444445</v>
      </c>
      <c r="C66" s="3">
        <v>24.5946903</v>
      </c>
      <c r="D66" s="45">
        <v>24.985519597543199</v>
      </c>
      <c r="E66" s="35">
        <v>25.022712403940002</v>
      </c>
      <c r="F66" s="41">
        <v>24.955807990348099</v>
      </c>
      <c r="G66" s="38">
        <v>25.313073579537601</v>
      </c>
      <c r="H66" s="49">
        <v>25.2936617124581</v>
      </c>
      <c r="I66" s="27">
        <v>24.9991446950186</v>
      </c>
      <c r="J66" s="1">
        <f t="shared" si="1"/>
        <v>-0.39082929754319906</v>
      </c>
      <c r="K66" s="1">
        <f t="shared" si="8"/>
        <v>-0.42802210394000184</v>
      </c>
      <c r="L66" s="1">
        <f t="shared" si="9"/>
        <v>-0.36111769034809882</v>
      </c>
      <c r="M66" s="1">
        <f t="shared" si="10"/>
        <v>-0.71838327953760128</v>
      </c>
      <c r="N66" s="1">
        <f t="shared" si="11"/>
        <v>-0.69897141245809991</v>
      </c>
      <c r="X66">
        <v>-1.4258442146774009</v>
      </c>
      <c r="Y66">
        <v>-1.0350149171342018</v>
      </c>
      <c r="Z66" s="51">
        <v>-1.4258442146774009</v>
      </c>
      <c r="AA66">
        <v>-1.528693293600849</v>
      </c>
      <c r="AB66">
        <v>-1.1006711896608472</v>
      </c>
      <c r="AC66" s="51">
        <v>-1.528693293600849</v>
      </c>
      <c r="AD66">
        <v>-1.3369582908975843</v>
      </c>
      <c r="AE66">
        <v>-0.97584060054948552</v>
      </c>
      <c r="AF66" s="51">
        <v>-1.3369582908975843</v>
      </c>
      <c r="AG66">
        <v>-1.7056590637119484</v>
      </c>
      <c r="AH66">
        <v>-0.98727578417434714</v>
      </c>
      <c r="AI66" s="51">
        <v>-1.7056590637119484</v>
      </c>
      <c r="AJ66">
        <v>-1.6569807108200649</v>
      </c>
      <c r="AK66">
        <v>-0.95800929836196502</v>
      </c>
      <c r="AL66">
        <v>-1.6569807108200649</v>
      </c>
      <c r="AS66">
        <v>0.15274753981811043</v>
      </c>
      <c r="AT66">
        <v>0.18320292146122574</v>
      </c>
      <c r="AU66">
        <v>0.13040598628234537</v>
      </c>
      <c r="AV66">
        <v>0.51607453631919942</v>
      </c>
      <c r="AW66">
        <v>0.48856103543367124</v>
      </c>
    </row>
    <row r="67" spans="2:49" x14ac:dyDescent="0.25">
      <c r="B67" s="2">
        <v>43624.451388888891</v>
      </c>
      <c r="C67" s="3">
        <v>24.790819299999999</v>
      </c>
      <c r="D67" s="45">
        <v>25.109046310134101</v>
      </c>
      <c r="E67" s="35">
        <v>25.134139705110002</v>
      </c>
      <c r="F67" s="41">
        <v>25.0909154324704</v>
      </c>
      <c r="G67" s="38">
        <v>25.450754592575599</v>
      </c>
      <c r="H67" s="49">
        <v>25.436967274013</v>
      </c>
      <c r="I67" s="27">
        <v>25.799144695018601</v>
      </c>
      <c r="J67" s="1">
        <f t="shared" ref="J67:J130" si="17">C67-D67</f>
        <v>-0.31822701013410182</v>
      </c>
      <c r="K67" s="1">
        <f t="shared" si="8"/>
        <v>-0.34332040511000272</v>
      </c>
      <c r="L67" s="1">
        <f t="shared" si="9"/>
        <v>-0.30009613247040079</v>
      </c>
      <c r="M67" s="1">
        <f t="shared" si="10"/>
        <v>-0.65993529257560013</v>
      </c>
      <c r="N67" s="1">
        <f t="shared" si="11"/>
        <v>-0.64614797401300095</v>
      </c>
      <c r="X67">
        <v>-1.2297152146774017</v>
      </c>
      <c r="Y67">
        <v>-0.91148820454329993</v>
      </c>
      <c r="Z67" s="51">
        <v>-1.2297152146774017</v>
      </c>
      <c r="AA67">
        <v>-1.3325642936008499</v>
      </c>
      <c r="AB67">
        <v>-0.98924388849084721</v>
      </c>
      <c r="AC67" s="51">
        <v>-1.3325642936008499</v>
      </c>
      <c r="AD67">
        <v>-1.1408292908975852</v>
      </c>
      <c r="AE67">
        <v>-0.84073315842718443</v>
      </c>
      <c r="AF67" s="51">
        <v>-1.1408292908975852</v>
      </c>
      <c r="AG67">
        <v>-1.5095300637119493</v>
      </c>
      <c r="AH67">
        <v>-0.84959477113634918</v>
      </c>
      <c r="AI67" s="51">
        <v>-1.5095300637119493</v>
      </c>
      <c r="AJ67">
        <v>-1.4608517108200658</v>
      </c>
      <c r="AK67">
        <v>-0.81470373680706487</v>
      </c>
      <c r="AL67">
        <v>-1.4608517108200658</v>
      </c>
      <c r="AS67">
        <v>0.10126842997888974</v>
      </c>
      <c r="AT67">
        <v>0.11786890056489638</v>
      </c>
      <c r="AU67">
        <v>9.0057688723692339E-2</v>
      </c>
      <c r="AV67">
        <v>0.43551459038684293</v>
      </c>
      <c r="AW67">
        <v>0.41750720432110577</v>
      </c>
    </row>
    <row r="68" spans="2:49" x14ac:dyDescent="0.25">
      <c r="B68" s="2">
        <v>43624.458333333336</v>
      </c>
      <c r="C68" s="3">
        <v>24.943107699999999</v>
      </c>
      <c r="D68" s="45">
        <v>25.2651023609004</v>
      </c>
      <c r="E68" s="35">
        <v>25.273358503272402</v>
      </c>
      <c r="F68" s="41">
        <v>25.262878097604101</v>
      </c>
      <c r="G68" s="38">
        <v>25.622523020762799</v>
      </c>
      <c r="H68" s="49">
        <v>25.616064678316999</v>
      </c>
      <c r="I68" s="27">
        <v>26.599144695018602</v>
      </c>
      <c r="J68" s="1">
        <f t="shared" si="17"/>
        <v>-0.32199466090040119</v>
      </c>
      <c r="K68" s="1">
        <f t="shared" si="8"/>
        <v>-0.33025080327240275</v>
      </c>
      <c r="L68" s="1">
        <f t="shared" si="9"/>
        <v>-0.31977039760410264</v>
      </c>
      <c r="M68" s="1">
        <f t="shared" si="10"/>
        <v>-0.67941532076279998</v>
      </c>
      <c r="N68" s="1">
        <f t="shared" si="11"/>
        <v>-0.67295697831699997</v>
      </c>
      <c r="X68">
        <v>-1.077426814677402</v>
      </c>
      <c r="Y68">
        <v>-0.75543215377700079</v>
      </c>
      <c r="Z68" s="51">
        <v>-1.077426814677402</v>
      </c>
      <c r="AA68">
        <v>-1.1802758936008502</v>
      </c>
      <c r="AB68">
        <v>-0.85002509032844742</v>
      </c>
      <c r="AC68" s="51">
        <v>-1.1802758936008502</v>
      </c>
      <c r="AD68">
        <v>-0.98854089089758546</v>
      </c>
      <c r="AE68">
        <v>-0.66877049329348282</v>
      </c>
      <c r="AF68" s="51">
        <v>-0.98854089089758546</v>
      </c>
      <c r="AG68">
        <v>-1.3572416637119495</v>
      </c>
      <c r="AH68">
        <v>-0.67782634294914956</v>
      </c>
      <c r="AI68" s="51">
        <v>-1.3572416637119495</v>
      </c>
      <c r="AJ68">
        <v>-1.3085633108200661</v>
      </c>
      <c r="AK68">
        <v>-0.63560633250306608</v>
      </c>
      <c r="AL68">
        <v>-1.3085633108200661</v>
      </c>
      <c r="AS68">
        <v>0.10368056164836435</v>
      </c>
      <c r="AT68">
        <v>0.10906559306206726</v>
      </c>
      <c r="AU68">
        <v>0.10225310718388589</v>
      </c>
      <c r="AV68">
        <v>0.4616051780872184</v>
      </c>
      <c r="AW68">
        <v>0.45287109466554715</v>
      </c>
    </row>
    <row r="69" spans="2:49" x14ac:dyDescent="0.25">
      <c r="B69" s="2">
        <v>43624.465277777781</v>
      </c>
      <c r="C69" s="3">
        <v>25.125392300000001</v>
      </c>
      <c r="D69" s="45">
        <v>25.3958547771147</v>
      </c>
      <c r="E69" s="35">
        <v>25.4038373820296</v>
      </c>
      <c r="F69" s="41">
        <v>25.393384454853599</v>
      </c>
      <c r="G69" s="38">
        <v>25.7626741602778</v>
      </c>
      <c r="H69" s="49">
        <v>25.756397892773698</v>
      </c>
      <c r="I69" s="27">
        <v>26.899144695018599</v>
      </c>
      <c r="J69" s="1">
        <f t="shared" si="17"/>
        <v>-0.27046247711469817</v>
      </c>
      <c r="K69" s="1">
        <f t="shared" si="8"/>
        <v>-0.27844508202959872</v>
      </c>
      <c r="L69" s="1">
        <f t="shared" si="9"/>
        <v>-0.26799215485359795</v>
      </c>
      <c r="M69" s="1">
        <f t="shared" si="10"/>
        <v>-0.63728186027779898</v>
      </c>
      <c r="N69" s="1">
        <f t="shared" si="11"/>
        <v>-0.63100559277369683</v>
      </c>
      <c r="X69">
        <v>-0.89514221467739929</v>
      </c>
      <c r="Y69">
        <v>-0.62467973756270112</v>
      </c>
      <c r="Z69" s="51">
        <v>-0.89514221467739929</v>
      </c>
      <c r="AA69">
        <v>-0.99799129360084748</v>
      </c>
      <c r="AB69">
        <v>-0.71954621157124876</v>
      </c>
      <c r="AC69" s="51">
        <v>-0.99799129360084748</v>
      </c>
      <c r="AD69">
        <v>-0.80625629089758277</v>
      </c>
      <c r="AE69">
        <v>-0.53826413604398482</v>
      </c>
      <c r="AF69" s="51">
        <v>-0.80625629089758277</v>
      </c>
      <c r="AG69">
        <v>-1.1749570637119469</v>
      </c>
      <c r="AH69">
        <v>-0.53767520343414787</v>
      </c>
      <c r="AI69" s="51">
        <v>-1.1749570637119469</v>
      </c>
      <c r="AJ69">
        <v>-1.1262787108200634</v>
      </c>
      <c r="AK69">
        <v>-0.49527311804636653</v>
      </c>
      <c r="AL69">
        <v>-1.1262787108200634</v>
      </c>
      <c r="AS69">
        <v>7.3149951527018628E-2</v>
      </c>
      <c r="AT69">
        <v>7.7531663706469967E-2</v>
      </c>
      <c r="AU69">
        <v>7.1819795063074829E-2</v>
      </c>
      <c r="AV69">
        <v>0.4061281694391321</v>
      </c>
      <c r="AW69">
        <v>0.39816805811168454</v>
      </c>
    </row>
    <row r="70" spans="2:49" x14ac:dyDescent="0.25">
      <c r="B70" s="2">
        <v>43624.472222222219</v>
      </c>
      <c r="C70" s="3">
        <v>25.2142272</v>
      </c>
      <c r="D70" s="45">
        <v>25.518282724390399</v>
      </c>
      <c r="E70" s="35">
        <v>25.527706053596301</v>
      </c>
      <c r="F70" s="41">
        <v>25.514566585447401</v>
      </c>
      <c r="G70" s="38">
        <v>25.890462836043898</v>
      </c>
      <c r="H70" s="49">
        <v>25.883607339744401</v>
      </c>
      <c r="I70" s="27">
        <v>27.1991446950186</v>
      </c>
      <c r="J70" s="1">
        <f t="shared" si="17"/>
        <v>-0.30405552439039951</v>
      </c>
      <c r="K70" s="1">
        <f t="shared" si="8"/>
        <v>-0.31347885359630112</v>
      </c>
      <c r="L70" s="1">
        <f t="shared" si="9"/>
        <v>-0.30033938544740124</v>
      </c>
      <c r="M70" s="1">
        <f t="shared" si="10"/>
        <v>-0.67623563604389858</v>
      </c>
      <c r="N70" s="1">
        <f t="shared" si="11"/>
        <v>-0.66938013974440125</v>
      </c>
      <c r="X70">
        <v>-0.80630731467740091</v>
      </c>
      <c r="Y70">
        <v>-0.5022517902870014</v>
      </c>
      <c r="Z70" s="51">
        <v>-0.80630731467740091</v>
      </c>
      <c r="AA70">
        <v>-0.9091563936008491</v>
      </c>
      <c r="AB70">
        <v>-0.59567754000454798</v>
      </c>
      <c r="AC70" s="51">
        <v>-0.9091563936008491</v>
      </c>
      <c r="AD70">
        <v>-0.71742139089758439</v>
      </c>
      <c r="AE70">
        <v>-0.41708200545018315</v>
      </c>
      <c r="AF70" s="51">
        <v>-0.71742139089758439</v>
      </c>
      <c r="AG70">
        <v>-1.0861221637119485</v>
      </c>
      <c r="AH70">
        <v>-0.40988652766804989</v>
      </c>
      <c r="AI70" s="51">
        <v>-1.0861221637119485</v>
      </c>
      <c r="AJ70">
        <v>-1.037443810820065</v>
      </c>
      <c r="AK70">
        <v>-0.36806367107566373</v>
      </c>
      <c r="AL70">
        <v>-1.037443810820065</v>
      </c>
      <c r="AS70">
        <v>9.2449761912320835E-2</v>
      </c>
      <c r="AT70">
        <v>9.8268991652051191E-2</v>
      </c>
      <c r="AU70">
        <v>9.0203746450922648E-2</v>
      </c>
      <c r="AV70">
        <v>0.45729463545569604</v>
      </c>
      <c r="AW70">
        <v>0.44806977148423416</v>
      </c>
    </row>
    <row r="71" spans="2:49" x14ac:dyDescent="0.25">
      <c r="B71" s="2">
        <v>43624.479166666664</v>
      </c>
      <c r="C71" s="3">
        <v>25.486500400000001</v>
      </c>
      <c r="D71" s="45">
        <v>25.628883067558899</v>
      </c>
      <c r="E71" s="35">
        <v>25.62682718888</v>
      </c>
      <c r="F71" s="41">
        <v>25.636290308081701</v>
      </c>
      <c r="G71" s="38">
        <v>26.008385905037201</v>
      </c>
      <c r="H71" s="49">
        <v>26.006689213202101</v>
      </c>
      <c r="I71" s="27">
        <v>27.899144695018599</v>
      </c>
      <c r="J71" s="1">
        <f t="shared" si="17"/>
        <v>-0.14238266755889839</v>
      </c>
      <c r="K71" s="1">
        <f t="shared" si="8"/>
        <v>-0.1403267888799995</v>
      </c>
      <c r="L71" s="1">
        <f t="shared" si="9"/>
        <v>-0.14978990808170067</v>
      </c>
      <c r="M71" s="1">
        <f t="shared" si="10"/>
        <v>-0.52188550503720066</v>
      </c>
      <c r="N71" s="1">
        <f t="shared" si="11"/>
        <v>-0.52018881320210042</v>
      </c>
      <c r="X71">
        <v>-0.53403411467740014</v>
      </c>
      <c r="Y71">
        <v>-0.39165144711850175</v>
      </c>
      <c r="Z71" s="51">
        <v>-0.53403411467740014</v>
      </c>
      <c r="AA71">
        <v>-0.63688319360084833</v>
      </c>
      <c r="AB71">
        <v>-0.49655640472084883</v>
      </c>
      <c r="AC71" s="51">
        <v>-0.63688319360084833</v>
      </c>
      <c r="AD71">
        <v>-0.44514819089758362</v>
      </c>
      <c r="AE71">
        <v>-0.29535828281588294</v>
      </c>
      <c r="AF71" s="51">
        <v>-0.44514819089758362</v>
      </c>
      <c r="AG71">
        <v>-0.8138489637119477</v>
      </c>
      <c r="AH71">
        <v>-0.29196345867474705</v>
      </c>
      <c r="AI71" s="51">
        <v>-0.8138489637119477</v>
      </c>
      <c r="AJ71">
        <v>-0.76517061082006421</v>
      </c>
      <c r="AK71">
        <v>-0.24498179761796379</v>
      </c>
      <c r="AL71">
        <v>-0.76517061082006421</v>
      </c>
      <c r="AS71">
        <v>2.0272824021187776E-2</v>
      </c>
      <c r="AT71">
        <v>1.969160767737195E-2</v>
      </c>
      <c r="AU71">
        <v>2.2437016563124336E-2</v>
      </c>
      <c r="AV71">
        <v>0.27236448036793398</v>
      </c>
      <c r="AW71">
        <v>0.2705964013806097</v>
      </c>
    </row>
    <row r="72" spans="2:49" x14ac:dyDescent="0.25">
      <c r="B72" s="2">
        <v>43624.486111111109</v>
      </c>
      <c r="C72" s="3">
        <v>25.589179699999999</v>
      </c>
      <c r="D72" s="45">
        <v>25.8893374470765</v>
      </c>
      <c r="E72" s="35">
        <v>25.858300297344599</v>
      </c>
      <c r="F72" s="41">
        <v>25.923506297887801</v>
      </c>
      <c r="G72" s="38">
        <v>26.283627925094599</v>
      </c>
      <c r="H72" s="49">
        <v>26.293656372750199</v>
      </c>
      <c r="I72" s="27">
        <v>28.099144695018602</v>
      </c>
      <c r="J72" s="1">
        <f t="shared" si="17"/>
        <v>-0.30015774707650067</v>
      </c>
      <c r="K72" s="1">
        <f t="shared" si="8"/>
        <v>-0.26912059734459959</v>
      </c>
      <c r="L72" s="1">
        <f t="shared" si="9"/>
        <v>-0.33432659788780228</v>
      </c>
      <c r="M72" s="1">
        <f t="shared" si="10"/>
        <v>-0.69444822509460025</v>
      </c>
      <c r="N72" s="1">
        <f t="shared" si="11"/>
        <v>-0.70447667275020009</v>
      </c>
      <c r="X72">
        <v>-0.43135481467740178</v>
      </c>
      <c r="Y72">
        <v>-0.13119706760090111</v>
      </c>
      <c r="Z72" s="51">
        <v>-0.43135481467740178</v>
      </c>
      <c r="AA72">
        <v>-0.53420389360084997</v>
      </c>
      <c r="AB72">
        <v>-0.26508329625625038</v>
      </c>
      <c r="AC72" s="51">
        <v>-0.53420389360084997</v>
      </c>
      <c r="AD72">
        <v>-0.34246889089758525</v>
      </c>
      <c r="AE72">
        <v>-8.1422930097829749E-3</v>
      </c>
      <c r="AF72" s="51">
        <v>-0.34246889089758525</v>
      </c>
      <c r="AG72">
        <v>-0.71116966371194934</v>
      </c>
      <c r="AH72">
        <v>-1.6721438617349094E-2</v>
      </c>
      <c r="AI72" s="51">
        <v>-0.71116966371194934</v>
      </c>
      <c r="AJ72">
        <v>-0.66249131082006585</v>
      </c>
      <c r="AK72">
        <v>4.1985361930134246E-2</v>
      </c>
      <c r="AL72">
        <v>-0.66249131082006585</v>
      </c>
      <c r="AS72">
        <v>9.0094673130040548E-2</v>
      </c>
      <c r="AT72">
        <v>7.24258959151141E-2</v>
      </c>
      <c r="AU72">
        <v>0.11177427405523224</v>
      </c>
      <c r="AV72">
        <v>0.4822583373370406</v>
      </c>
      <c r="AW72">
        <v>0.49628738244919252</v>
      </c>
    </row>
    <row r="73" spans="2:49" x14ac:dyDescent="0.25">
      <c r="B73" s="2">
        <v>43624.493055555555</v>
      </c>
      <c r="C73" s="3">
        <v>25.733392200000001</v>
      </c>
      <c r="D73" s="45">
        <v>25.999165588436</v>
      </c>
      <c r="E73" s="35">
        <v>25.957511819661701</v>
      </c>
      <c r="F73" s="41">
        <v>26.042595845534301</v>
      </c>
      <c r="G73" s="38">
        <v>26.392015262587499</v>
      </c>
      <c r="H73" s="49">
        <v>26.405094421915599</v>
      </c>
      <c r="I73" s="27">
        <v>28.099144695018602</v>
      </c>
      <c r="J73" s="1">
        <f t="shared" si="17"/>
        <v>-0.26577338843599918</v>
      </c>
      <c r="K73" s="1">
        <f t="shared" ref="K73:K136" si="18">C73-E73</f>
        <v>-0.22411961966169969</v>
      </c>
      <c r="L73" s="1">
        <f t="shared" ref="L73:L136" si="19">C73-F73</f>
        <v>-0.30920364553429991</v>
      </c>
      <c r="M73" s="1">
        <f t="shared" ref="M73:M136" si="20">C73-G73</f>
        <v>-0.65862306258749825</v>
      </c>
      <c r="N73" s="1">
        <f t="shared" ref="N73:N136" si="21">C73-H73</f>
        <v>-0.67170222191559859</v>
      </c>
      <c r="X73">
        <v>-0.28714231467739992</v>
      </c>
      <c r="Y73">
        <v>-2.1368926241400743E-2</v>
      </c>
      <c r="Z73" s="51">
        <v>-0.28714231467739992</v>
      </c>
      <c r="AA73">
        <v>-0.38999139360084811</v>
      </c>
      <c r="AB73">
        <v>-0.16587177393914843</v>
      </c>
      <c r="AC73" s="51">
        <v>-0.38999139360084811</v>
      </c>
      <c r="AD73">
        <v>-0.1982563908975834</v>
      </c>
      <c r="AE73">
        <v>0.11094725463671651</v>
      </c>
      <c r="AF73" s="51">
        <v>-0.1982563908975834</v>
      </c>
      <c r="AG73">
        <v>-0.56695716371194749</v>
      </c>
      <c r="AH73">
        <v>9.1665898875550766E-2</v>
      </c>
      <c r="AI73" s="51">
        <v>-0.56695716371194749</v>
      </c>
      <c r="AJ73">
        <v>-0.518278810820064</v>
      </c>
      <c r="AK73">
        <v>0.15342341109553459</v>
      </c>
      <c r="AL73">
        <v>-0.518278810820064</v>
      </c>
      <c r="AS73">
        <v>7.0635494000752502E-2</v>
      </c>
      <c r="AT73">
        <v>5.0229603917304924E-2</v>
      </c>
      <c r="AU73">
        <v>9.5606894411700991E-2</v>
      </c>
      <c r="AV73">
        <v>0.43378433857213566</v>
      </c>
      <c r="AW73">
        <v>0.45118387492635204</v>
      </c>
    </row>
    <row r="74" spans="2:49" x14ac:dyDescent="0.25">
      <c r="B74" s="2">
        <v>43624.5</v>
      </c>
      <c r="C74" s="3">
        <v>25.8752973</v>
      </c>
      <c r="D74" s="45">
        <v>26.044235233000101</v>
      </c>
      <c r="E74" s="35">
        <v>26.004310814902698</v>
      </c>
      <c r="F74" s="41">
        <v>26.084524144888199</v>
      </c>
      <c r="G74" s="38">
        <v>26.435856189830801</v>
      </c>
      <c r="H74" s="49">
        <v>26.446913173995899</v>
      </c>
      <c r="I74" s="27">
        <v>27.899144695018599</v>
      </c>
      <c r="J74" s="1">
        <f t="shared" si="17"/>
        <v>-0.16893793300010174</v>
      </c>
      <c r="K74" s="1">
        <f t="shared" si="18"/>
        <v>-0.12901351490269874</v>
      </c>
      <c r="L74" s="1">
        <f t="shared" si="19"/>
        <v>-0.20922684488819954</v>
      </c>
      <c r="M74" s="1">
        <f t="shared" si="20"/>
        <v>-0.56055888983080138</v>
      </c>
      <c r="N74" s="1">
        <f t="shared" si="21"/>
        <v>-0.57161587399589919</v>
      </c>
      <c r="X74">
        <v>-0.14523721467740103</v>
      </c>
      <c r="Y74">
        <v>2.3700718322700709E-2</v>
      </c>
      <c r="Z74" s="51">
        <v>-0.14523721467740103</v>
      </c>
      <c r="AA74">
        <v>-0.24808629360084922</v>
      </c>
      <c r="AB74">
        <v>-0.11907277869815047</v>
      </c>
      <c r="AC74" s="51">
        <v>-0.24808629360084922</v>
      </c>
      <c r="AD74">
        <v>-5.6351290897584505E-2</v>
      </c>
      <c r="AE74">
        <v>0.15287555399061503</v>
      </c>
      <c r="AF74" s="51">
        <v>-5.6351290897584505E-2</v>
      </c>
      <c r="AG74">
        <v>-0.42505206371194859</v>
      </c>
      <c r="AH74">
        <v>0.13550682611885279</v>
      </c>
      <c r="AI74" s="51">
        <v>-0.42505206371194859</v>
      </c>
      <c r="AJ74">
        <v>-0.3763737108200651</v>
      </c>
      <c r="AK74">
        <v>0.19524216317583409</v>
      </c>
      <c r="AL74">
        <v>-0.3763737108200651</v>
      </c>
      <c r="AS74">
        <v>2.8540025206346863E-2</v>
      </c>
      <c r="AT74">
        <v>1.6644487027548872E-2</v>
      </c>
      <c r="AU74">
        <v>4.3775872621870708E-2</v>
      </c>
      <c r="AV74">
        <v>0.31422626896834049</v>
      </c>
      <c r="AW74">
        <v>0.32674470740409572</v>
      </c>
    </row>
    <row r="75" spans="2:49" x14ac:dyDescent="0.25">
      <c r="B75" s="2">
        <v>43624.506944444445</v>
      </c>
      <c r="C75" s="3">
        <v>26.086424399999999</v>
      </c>
      <c r="D75" s="45">
        <v>26.0736066304117</v>
      </c>
      <c r="E75" s="35">
        <v>26.050576862825402</v>
      </c>
      <c r="F75" s="41">
        <v>26.096978767482401</v>
      </c>
      <c r="G75" s="38">
        <v>26.474559000526501</v>
      </c>
      <c r="H75" s="49">
        <v>26.4805415937265</v>
      </c>
      <c r="I75" s="27">
        <v>27.799144695018601</v>
      </c>
      <c r="J75" s="1">
        <f t="shared" si="17"/>
        <v>1.2817769588298944E-2</v>
      </c>
      <c r="K75" s="1">
        <f t="shared" si="18"/>
        <v>3.5847537174596766E-2</v>
      </c>
      <c r="L75" s="1">
        <f t="shared" si="19"/>
        <v>-1.0554367482402682E-2</v>
      </c>
      <c r="M75" s="1">
        <f t="shared" si="20"/>
        <v>-0.38813460052650228</v>
      </c>
      <c r="N75" s="1">
        <f t="shared" si="21"/>
        <v>-0.39411719372650111</v>
      </c>
      <c r="X75">
        <v>6.5889885322597763E-2</v>
      </c>
      <c r="Y75">
        <v>5.3072115734298819E-2</v>
      </c>
      <c r="Z75" s="51">
        <v>6.5889885322597763E-2</v>
      </c>
      <c r="AA75">
        <v>-3.6959193600850426E-2</v>
      </c>
      <c r="AB75">
        <v>-7.2806730775447193E-2</v>
      </c>
      <c r="AC75" s="51">
        <v>-3.6959193600850426E-2</v>
      </c>
      <c r="AD75">
        <v>0.15477580910241429</v>
      </c>
      <c r="AE75">
        <v>0.16533017658481697</v>
      </c>
      <c r="AF75" s="51">
        <v>0.15477580910241429</v>
      </c>
      <c r="AG75">
        <v>-0.2139249637119498</v>
      </c>
      <c r="AH75">
        <v>0.17420963681455248</v>
      </c>
      <c r="AI75" s="51">
        <v>-0.2139249637119498</v>
      </c>
      <c r="AJ75">
        <v>-0.16524661082006631</v>
      </c>
      <c r="AK75">
        <v>0.22887058290643481</v>
      </c>
      <c r="AL75">
        <v>-0.16524661082006631</v>
      </c>
      <c r="AS75">
        <v>1.6429521721872127E-4</v>
      </c>
      <c r="AT75">
        <v>1.2850459214840972E-3</v>
      </c>
      <c r="AU75">
        <v>1.1139467295359913E-4</v>
      </c>
      <c r="AV75">
        <v>0.15064846812586752</v>
      </c>
      <c r="AW75">
        <v>0.1553283623908524</v>
      </c>
    </row>
    <row r="76" spans="2:49" x14ac:dyDescent="0.25">
      <c r="B76" s="2">
        <v>43624.513888888891</v>
      </c>
      <c r="C76" s="3">
        <v>26.186796300000001</v>
      </c>
      <c r="D76" s="45">
        <v>26.150046320065599</v>
      </c>
      <c r="E76" s="35">
        <v>26.138382784011998</v>
      </c>
      <c r="F76" s="41">
        <v>26.164222067409899</v>
      </c>
      <c r="G76" s="38">
        <v>26.557087998080899</v>
      </c>
      <c r="H76" s="49">
        <v>26.561752508606698</v>
      </c>
      <c r="I76" s="27">
        <v>28.599144695018602</v>
      </c>
      <c r="J76" s="1">
        <f t="shared" si="17"/>
        <v>3.6749979934402432E-2</v>
      </c>
      <c r="K76" s="1">
        <f t="shared" si="18"/>
        <v>4.8413515988002587E-2</v>
      </c>
      <c r="L76" s="1">
        <f t="shared" si="19"/>
        <v>2.2574232590102383E-2</v>
      </c>
      <c r="M76" s="1">
        <f t="shared" si="20"/>
        <v>-0.3702916980808979</v>
      </c>
      <c r="N76" s="1">
        <f t="shared" si="21"/>
        <v>-0.37495620860669732</v>
      </c>
      <c r="X76">
        <v>0.16626178532260028</v>
      </c>
      <c r="Y76">
        <v>0.12951180538819784</v>
      </c>
      <c r="Z76" s="51">
        <v>0.16626178532260028</v>
      </c>
      <c r="AA76">
        <v>6.3412706399152086E-2</v>
      </c>
      <c r="AB76">
        <v>1.4999190411149499E-2</v>
      </c>
      <c r="AC76" s="51">
        <v>6.3412706399152086E-2</v>
      </c>
      <c r="AD76">
        <v>0.2551477091024168</v>
      </c>
      <c r="AE76">
        <v>0.23257347651231441</v>
      </c>
      <c r="AF76" s="51">
        <v>0.2551477091024168</v>
      </c>
      <c r="AG76">
        <v>-0.11355306371194729</v>
      </c>
      <c r="AH76">
        <v>0.25673863436895061</v>
      </c>
      <c r="AI76" s="51">
        <v>-0.11355306371194729</v>
      </c>
      <c r="AJ76">
        <v>-6.4874710820063797E-2</v>
      </c>
      <c r="AK76">
        <v>0.31008149778663352</v>
      </c>
      <c r="AL76">
        <v>-6.4874710820063797E-2</v>
      </c>
      <c r="AS76">
        <v>1.3505610251789814E-3</v>
      </c>
      <c r="AT76">
        <v>2.343868530320582E-3</v>
      </c>
      <c r="AU76">
        <v>5.0959597703204051E-4</v>
      </c>
      <c r="AV76">
        <v>0.13711594166763486</v>
      </c>
      <c r="AW76">
        <v>0.14059215837270911</v>
      </c>
    </row>
    <row r="77" spans="2:49" x14ac:dyDescent="0.25">
      <c r="B77" s="2">
        <v>43624.520833333336</v>
      </c>
      <c r="C77" s="3">
        <v>26.344853199999999</v>
      </c>
      <c r="D77" s="45">
        <v>26.3092149344773</v>
      </c>
      <c r="E77" s="35">
        <v>26.2760443288111</v>
      </c>
      <c r="F77" s="41">
        <v>26.3450653357182</v>
      </c>
      <c r="G77" s="38">
        <v>26.717168960007001</v>
      </c>
      <c r="H77" s="49">
        <v>26.730436398282201</v>
      </c>
      <c r="I77" s="27">
        <v>28.799144695018601</v>
      </c>
      <c r="J77" s="1">
        <f t="shared" si="17"/>
        <v>3.5638265522699442E-2</v>
      </c>
      <c r="K77" s="1">
        <f t="shared" si="18"/>
        <v>6.8808871188899445E-2</v>
      </c>
      <c r="L77" s="1">
        <f t="shared" si="19"/>
        <v>-2.1213571820055677E-4</v>
      </c>
      <c r="M77" s="1">
        <f t="shared" si="20"/>
        <v>-0.37231576000700173</v>
      </c>
      <c r="N77" s="1">
        <f t="shared" si="21"/>
        <v>-0.38558319828220178</v>
      </c>
      <c r="X77">
        <v>0.32431868532259855</v>
      </c>
      <c r="Y77">
        <v>0.28868041979989911</v>
      </c>
      <c r="Z77" s="51">
        <v>0.32431868532259855</v>
      </c>
      <c r="AA77">
        <v>0.22146960639915036</v>
      </c>
      <c r="AB77">
        <v>0.15266073521025092</v>
      </c>
      <c r="AC77" s="51">
        <v>0.22146960639915036</v>
      </c>
      <c r="AD77">
        <v>0.41320460910241508</v>
      </c>
      <c r="AE77">
        <v>0.41341674482061563</v>
      </c>
      <c r="AF77" s="51">
        <v>0.41320460910241508</v>
      </c>
      <c r="AG77">
        <v>4.4503836288050991E-2</v>
      </c>
      <c r="AH77">
        <v>0.41681959629505272</v>
      </c>
      <c r="AI77" s="51">
        <v>4.4503836288050991E-2</v>
      </c>
      <c r="AJ77">
        <v>9.3182189179934483E-2</v>
      </c>
      <c r="AK77">
        <v>0.47876538746213626</v>
      </c>
      <c r="AL77">
        <v>9.3182189179934483E-2</v>
      </c>
      <c r="AS77">
        <v>1.2700859694664277E-3</v>
      </c>
      <c r="AT77">
        <v>4.7346607542905561E-3</v>
      </c>
      <c r="AU77">
        <v>4.5001562936466029E-8</v>
      </c>
      <c r="AV77">
        <v>0.13861902514959132</v>
      </c>
      <c r="AW77">
        <v>0.14867440279753172</v>
      </c>
    </row>
    <row r="78" spans="2:49" x14ac:dyDescent="0.25">
      <c r="B78" s="2">
        <v>43624.527777777781</v>
      </c>
      <c r="C78" s="3">
        <v>26.603282</v>
      </c>
      <c r="D78" s="45">
        <v>26.5989155167706</v>
      </c>
      <c r="E78" s="35">
        <v>26.5223471219518</v>
      </c>
      <c r="F78" s="41">
        <v>26.673589323062199</v>
      </c>
      <c r="G78" s="38">
        <v>27.0037987359804</v>
      </c>
      <c r="H78" s="49">
        <v>27.031797408953299</v>
      </c>
      <c r="I78" s="27">
        <v>28.6991446950186</v>
      </c>
      <c r="J78" s="1">
        <f t="shared" si="17"/>
        <v>4.3664832294005862E-3</v>
      </c>
      <c r="K78" s="1">
        <f t="shared" si="18"/>
        <v>8.0934878048200432E-2</v>
      </c>
      <c r="L78" s="1">
        <f t="shared" si="19"/>
        <v>-7.030732306219889E-2</v>
      </c>
      <c r="M78" s="1">
        <f t="shared" si="20"/>
        <v>-0.40051673598039983</v>
      </c>
      <c r="N78" s="1">
        <f t="shared" si="21"/>
        <v>-0.42851540895329876</v>
      </c>
      <c r="X78">
        <v>0.58274748532259935</v>
      </c>
      <c r="Y78">
        <v>0.57838100209319876</v>
      </c>
      <c r="Z78" s="51">
        <v>0.58274748532259935</v>
      </c>
      <c r="AA78">
        <v>0.47989840639915116</v>
      </c>
      <c r="AB78">
        <v>0.39896352835095072</v>
      </c>
      <c r="AC78" s="51">
        <v>0.47989840639915116</v>
      </c>
      <c r="AD78">
        <v>0.67163340910241587</v>
      </c>
      <c r="AE78">
        <v>0.74194073216461476</v>
      </c>
      <c r="AF78" s="51">
        <v>0.67163340910241587</v>
      </c>
      <c r="AG78">
        <v>0.30293263628805178</v>
      </c>
      <c r="AH78">
        <v>0.70344937226845161</v>
      </c>
      <c r="AI78" s="51">
        <v>0.30293263628805178</v>
      </c>
      <c r="AJ78">
        <v>0.35161098917993527</v>
      </c>
      <c r="AK78">
        <v>0.78012639813323403</v>
      </c>
      <c r="AL78">
        <v>0.35161098917993527</v>
      </c>
      <c r="AS78">
        <v>1.9066175792636571E-5</v>
      </c>
      <c r="AT78">
        <v>6.5504544846770761E-3</v>
      </c>
      <c r="AU78">
        <v>4.9431196761724038E-3</v>
      </c>
      <c r="AV78">
        <v>0.1604136558003933</v>
      </c>
      <c r="AW78">
        <v>0.18362545571041289</v>
      </c>
    </row>
    <row r="79" spans="2:49" x14ac:dyDescent="0.25">
      <c r="B79" s="2">
        <v>43624.534722222219</v>
      </c>
      <c r="C79" s="3">
        <v>26.718651999999999</v>
      </c>
      <c r="D79" s="45">
        <v>26.5873411458475</v>
      </c>
      <c r="E79" s="35">
        <v>26.534267107881401</v>
      </c>
      <c r="F79" s="41">
        <v>26.640563978072802</v>
      </c>
      <c r="G79" s="38">
        <v>26.986950157419798</v>
      </c>
      <c r="H79" s="49">
        <v>27.0037500863879</v>
      </c>
      <c r="I79" s="27">
        <v>28.9991446950186</v>
      </c>
      <c r="J79" s="1">
        <f t="shared" si="17"/>
        <v>0.13131085415249899</v>
      </c>
      <c r="K79" s="1">
        <f t="shared" si="18"/>
        <v>0.18438489211859732</v>
      </c>
      <c r="L79" s="1">
        <f t="shared" si="19"/>
        <v>7.8088021927197104E-2</v>
      </c>
      <c r="M79" s="1">
        <f t="shared" si="20"/>
        <v>-0.26829815741979957</v>
      </c>
      <c r="N79" s="1">
        <f t="shared" si="21"/>
        <v>-0.28509808638790091</v>
      </c>
      <c r="X79">
        <v>0.69811748532259799</v>
      </c>
      <c r="Y79">
        <v>0.566806631170099</v>
      </c>
      <c r="Z79" s="51">
        <v>0.69811748532259799</v>
      </c>
      <c r="AA79">
        <v>0.5952684063991498</v>
      </c>
      <c r="AB79">
        <v>0.41088351428055248</v>
      </c>
      <c r="AC79" s="51">
        <v>0.5952684063991498</v>
      </c>
      <c r="AD79">
        <v>0.78700340910241451</v>
      </c>
      <c r="AE79">
        <v>0.7089153871752174</v>
      </c>
      <c r="AF79" s="51">
        <v>0.78700340910241451</v>
      </c>
      <c r="AG79">
        <v>0.41830263628805042</v>
      </c>
      <c r="AH79">
        <v>0.68660079370784999</v>
      </c>
      <c r="AI79" s="51">
        <v>0.41830263628805042</v>
      </c>
      <c r="AJ79">
        <v>0.46698098917993391</v>
      </c>
      <c r="AK79">
        <v>0.75207907556783482</v>
      </c>
      <c r="AL79">
        <v>0.46698098917993391</v>
      </c>
      <c r="AS79">
        <v>1.7242540418258862E-2</v>
      </c>
      <c r="AT79">
        <v>3.3997788441586775E-2</v>
      </c>
      <c r="AU79">
        <v>6.0977391685024156E-3</v>
      </c>
      <c r="AV79">
        <v>7.1983901274859555E-2</v>
      </c>
      <c r="AW79">
        <v>8.1280918862043014E-2</v>
      </c>
    </row>
    <row r="80" spans="2:49" x14ac:dyDescent="0.25">
      <c r="B80" s="2">
        <v>43624.541666666664</v>
      </c>
      <c r="C80" s="3">
        <v>26.840944199999999</v>
      </c>
      <c r="D80" s="45">
        <v>26.771857204996302</v>
      </c>
      <c r="E80" s="35">
        <v>26.6977151858847</v>
      </c>
      <c r="F80" s="41">
        <v>26.844596839657299</v>
      </c>
      <c r="G80" s="38">
        <v>27.183393385887499</v>
      </c>
      <c r="H80" s="49">
        <v>27.211450452718299</v>
      </c>
      <c r="I80" s="27">
        <v>29.399144695018599</v>
      </c>
      <c r="J80" s="1">
        <f t="shared" si="17"/>
        <v>6.9086995003697638E-2</v>
      </c>
      <c r="K80" s="1">
        <f t="shared" si="18"/>
        <v>0.14322901411529898</v>
      </c>
      <c r="L80" s="1">
        <f t="shared" si="19"/>
        <v>-3.6526396573002273E-3</v>
      </c>
      <c r="M80" s="1">
        <f t="shared" si="20"/>
        <v>-0.3424491858874994</v>
      </c>
      <c r="N80" s="1">
        <f t="shared" si="21"/>
        <v>-0.37050625271830029</v>
      </c>
      <c r="X80">
        <v>0.82040968532259839</v>
      </c>
      <c r="Y80">
        <v>0.75132269031890075</v>
      </c>
      <c r="Z80" s="51">
        <v>0.82040968532259839</v>
      </c>
      <c r="AA80">
        <v>0.7175606063991502</v>
      </c>
      <c r="AB80">
        <v>0.57433159228385122</v>
      </c>
      <c r="AC80" s="51">
        <v>0.7175606063991502</v>
      </c>
      <c r="AD80">
        <v>0.90929560910241491</v>
      </c>
      <c r="AE80">
        <v>0.91294824875971514</v>
      </c>
      <c r="AF80" s="51">
        <v>0.90929560910241491</v>
      </c>
      <c r="AG80">
        <v>0.54059483628805083</v>
      </c>
      <c r="AH80">
        <v>0.88304402217555023</v>
      </c>
      <c r="AI80" s="51">
        <v>0.54059483628805083</v>
      </c>
      <c r="AJ80">
        <v>0.58927318917993432</v>
      </c>
      <c r="AK80">
        <v>0.95977944189823461</v>
      </c>
      <c r="AL80">
        <v>0.58927318917993432</v>
      </c>
      <c r="AS80">
        <v>4.7730128786409422E-3</v>
      </c>
      <c r="AT80">
        <v>2.0514550484440515E-2</v>
      </c>
      <c r="AU80">
        <v>1.3341776466082321E-5</v>
      </c>
      <c r="AV80">
        <v>0.11727144491501111</v>
      </c>
      <c r="AW80">
        <v>0.13727488330335699</v>
      </c>
    </row>
    <row r="81" spans="2:49" x14ac:dyDescent="0.25">
      <c r="B81" s="2">
        <v>43624.548611111109</v>
      </c>
      <c r="C81" s="3">
        <v>26.967851199999998</v>
      </c>
      <c r="D81" s="45">
        <v>26.951194262407199</v>
      </c>
      <c r="E81" s="35">
        <v>26.869383823876898</v>
      </c>
      <c r="F81" s="41">
        <v>27.030777613753099</v>
      </c>
      <c r="G81" s="38">
        <v>27.3695579210966</v>
      </c>
      <c r="H81" s="49">
        <v>27.401401307758199</v>
      </c>
      <c r="I81" s="27">
        <v>29.6991446950186</v>
      </c>
      <c r="J81" s="1">
        <f t="shared" si="17"/>
        <v>1.6656937592799181E-2</v>
      </c>
      <c r="K81" s="1">
        <f t="shared" si="18"/>
        <v>9.8467376123100081E-2</v>
      </c>
      <c r="L81" s="1">
        <f t="shared" si="19"/>
        <v>-6.2926413753100263E-2</v>
      </c>
      <c r="M81" s="1">
        <f t="shared" si="20"/>
        <v>-0.40170672109660188</v>
      </c>
      <c r="N81" s="1">
        <f t="shared" si="21"/>
        <v>-0.43355010775820091</v>
      </c>
      <c r="X81">
        <v>0.94731668532259761</v>
      </c>
      <c r="Y81">
        <v>0.93065974772979843</v>
      </c>
      <c r="Z81" s="51">
        <v>0.94731668532259761</v>
      </c>
      <c r="AA81">
        <v>0.84446760639914942</v>
      </c>
      <c r="AB81">
        <v>0.74600023027604934</v>
      </c>
      <c r="AC81" s="51">
        <v>0.84446760639914942</v>
      </c>
      <c r="AD81">
        <v>1.0362026091024141</v>
      </c>
      <c r="AE81">
        <v>1.0991290228555144</v>
      </c>
      <c r="AF81" s="51">
        <v>1.0362026091024141</v>
      </c>
      <c r="AG81">
        <v>0.66750183628805004</v>
      </c>
      <c r="AH81">
        <v>1.0692085573846519</v>
      </c>
      <c r="AI81" s="51">
        <v>0.66750183628805004</v>
      </c>
      <c r="AJ81">
        <v>0.71618018917993354</v>
      </c>
      <c r="AK81">
        <v>1.1497302969381344</v>
      </c>
      <c r="AL81">
        <v>0.71618018917993354</v>
      </c>
      <c r="AS81">
        <v>2.7745356997040658E-4</v>
      </c>
      <c r="AT81">
        <v>9.6958241605680593E-3</v>
      </c>
      <c r="AU81">
        <v>3.9597335478263659E-3</v>
      </c>
      <c r="AV81">
        <v>0.1613682897741831</v>
      </c>
      <c r="AW81">
        <v>0.18796569593714763</v>
      </c>
    </row>
    <row r="82" spans="2:49" x14ac:dyDescent="0.25">
      <c r="B82" s="2">
        <v>43624.555555555555</v>
      </c>
      <c r="C82" s="3">
        <v>27.092450800000002</v>
      </c>
      <c r="D82" s="45">
        <v>27.029239652755699</v>
      </c>
      <c r="E82" s="35">
        <v>26.952630133782701</v>
      </c>
      <c r="F82" s="41">
        <v>27.103481278604299</v>
      </c>
      <c r="G82" s="38">
        <v>27.438504499153499</v>
      </c>
      <c r="H82" s="49">
        <v>27.466700299828499</v>
      </c>
      <c r="I82" s="27">
        <v>29.299144695018601</v>
      </c>
      <c r="J82" s="1">
        <f t="shared" si="17"/>
        <v>6.3211147244302879E-2</v>
      </c>
      <c r="K82" s="1">
        <f t="shared" si="18"/>
        <v>0.13982066621730027</v>
      </c>
      <c r="L82" s="1">
        <f t="shared" si="19"/>
        <v>-1.10304786042974E-2</v>
      </c>
      <c r="M82" s="1">
        <f t="shared" si="20"/>
        <v>-0.34605369915349726</v>
      </c>
      <c r="N82" s="1">
        <f t="shared" si="21"/>
        <v>-0.37424949982849753</v>
      </c>
      <c r="X82">
        <v>1.071916285322601</v>
      </c>
      <c r="Y82">
        <v>1.0087051380782981</v>
      </c>
      <c r="Z82" s="51">
        <v>1.071916285322601</v>
      </c>
      <c r="AA82">
        <v>0.96906720639915278</v>
      </c>
      <c r="AB82">
        <v>0.82924654018185251</v>
      </c>
      <c r="AC82" s="51">
        <v>0.96906720639915278</v>
      </c>
      <c r="AD82">
        <v>1.1608022091024175</v>
      </c>
      <c r="AE82">
        <v>1.1718326877067149</v>
      </c>
      <c r="AF82" s="51">
        <v>1.1608022091024175</v>
      </c>
      <c r="AG82">
        <v>0.79210143628805341</v>
      </c>
      <c r="AH82">
        <v>1.1381551354415507</v>
      </c>
      <c r="AI82" s="51">
        <v>0.79210143628805341</v>
      </c>
      <c r="AJ82">
        <v>0.8407797891799369</v>
      </c>
      <c r="AK82">
        <v>1.2150292890084344</v>
      </c>
      <c r="AL82">
        <v>0.8407797891799369</v>
      </c>
      <c r="AS82">
        <v>3.9956491359409395E-3</v>
      </c>
      <c r="AT82">
        <v>1.9549818701449694E-2</v>
      </c>
      <c r="AU82">
        <v>1.2167145823986272E-4</v>
      </c>
      <c r="AV82">
        <v>0.11975316269781919</v>
      </c>
      <c r="AW82">
        <v>0.14006268812188058</v>
      </c>
    </row>
    <row r="83" spans="2:49" x14ac:dyDescent="0.25">
      <c r="B83" s="2">
        <v>43624.5625</v>
      </c>
      <c r="C83" s="3">
        <v>27.162826500000001</v>
      </c>
      <c r="D83" s="45">
        <v>27.116586699815901</v>
      </c>
      <c r="E83" s="35">
        <v>27.0291370801264</v>
      </c>
      <c r="F83" s="41">
        <v>27.200508465681001</v>
      </c>
      <c r="G83" s="38">
        <v>27.523739661978698</v>
      </c>
      <c r="H83" s="49">
        <v>27.555424581640999</v>
      </c>
      <c r="I83" s="27">
        <v>29.399144695018599</v>
      </c>
      <c r="J83" s="1">
        <f t="shared" si="17"/>
        <v>4.6239800184100233E-2</v>
      </c>
      <c r="K83" s="1">
        <f t="shared" si="18"/>
        <v>0.13368941987360117</v>
      </c>
      <c r="L83" s="1">
        <f t="shared" si="19"/>
        <v>-3.7681965680999241E-2</v>
      </c>
      <c r="M83" s="1">
        <f t="shared" si="20"/>
        <v>-0.36091316197869716</v>
      </c>
      <c r="N83" s="1">
        <f t="shared" si="21"/>
        <v>-0.39259808164099752</v>
      </c>
      <c r="X83">
        <v>1.1422919853226006</v>
      </c>
      <c r="Y83">
        <v>1.0960521851385003</v>
      </c>
      <c r="Z83" s="51">
        <v>1.1422919853226006</v>
      </c>
      <c r="AA83">
        <v>1.0394429063991524</v>
      </c>
      <c r="AB83">
        <v>0.90575348652555121</v>
      </c>
      <c r="AC83" s="51">
        <v>1.0394429063991524</v>
      </c>
      <c r="AD83">
        <v>1.2311779091024171</v>
      </c>
      <c r="AE83">
        <v>1.2688598747834163</v>
      </c>
      <c r="AF83" s="51">
        <v>1.2311779091024171</v>
      </c>
      <c r="AG83">
        <v>0.862477136288053</v>
      </c>
      <c r="AH83">
        <v>1.2233902982667502</v>
      </c>
      <c r="AI83" s="51">
        <v>0.862477136288053</v>
      </c>
      <c r="AJ83">
        <v>0.9111554891799365</v>
      </c>
      <c r="AK83">
        <v>1.303753570820934</v>
      </c>
      <c r="AL83">
        <v>0.9111554891799365</v>
      </c>
      <c r="AS83">
        <v>2.1381191210655161E-3</v>
      </c>
      <c r="AT83">
        <v>1.7872860986140028E-2</v>
      </c>
      <c r="AU83">
        <v>1.4199305375840047E-3</v>
      </c>
      <c r="AV83">
        <v>0.13025831048946129</v>
      </c>
      <c r="AW83">
        <v>0.15413325370819136</v>
      </c>
    </row>
    <row r="84" spans="2:49" x14ac:dyDescent="0.25">
      <c r="B84" s="2">
        <v>43624.569444444445</v>
      </c>
      <c r="C84" s="3">
        <v>27.365877699999999</v>
      </c>
      <c r="D84" s="45">
        <v>27.209900518501701</v>
      </c>
      <c r="E84" s="35">
        <v>27.118041344463599</v>
      </c>
      <c r="F84" s="41">
        <v>27.297982523361199</v>
      </c>
      <c r="G84" s="38">
        <v>27.6243591876914</v>
      </c>
      <c r="H84" s="49">
        <v>27.65859277869</v>
      </c>
      <c r="I84" s="27">
        <v>29.799144695018601</v>
      </c>
      <c r="J84" s="1">
        <f t="shared" si="17"/>
        <v>0.15597718149829731</v>
      </c>
      <c r="K84" s="1">
        <f t="shared" si="18"/>
        <v>0.24783635553639982</v>
      </c>
      <c r="L84" s="1">
        <f t="shared" si="19"/>
        <v>6.7895176638799626E-2</v>
      </c>
      <c r="M84" s="1">
        <f t="shared" si="20"/>
        <v>-0.25848148769140167</v>
      </c>
      <c r="N84" s="1">
        <f t="shared" si="21"/>
        <v>-0.29271507869000146</v>
      </c>
      <c r="X84">
        <v>1.3453431853225979</v>
      </c>
      <c r="Y84">
        <v>1.1893660038243006</v>
      </c>
      <c r="Z84" s="51">
        <v>1.3453431853225979</v>
      </c>
      <c r="AA84">
        <v>1.2424941063991497</v>
      </c>
      <c r="AB84">
        <v>0.99465775086274988</v>
      </c>
      <c r="AC84" s="51">
        <v>1.2424941063991497</v>
      </c>
      <c r="AD84">
        <v>1.4342291091024144</v>
      </c>
      <c r="AE84">
        <v>1.3663339324636148</v>
      </c>
      <c r="AF84" s="51">
        <v>1.4342291091024144</v>
      </c>
      <c r="AG84">
        <v>1.0655283362880503</v>
      </c>
      <c r="AH84">
        <v>1.324009823979452</v>
      </c>
      <c r="AI84" s="51">
        <v>1.0655283362880503</v>
      </c>
      <c r="AJ84">
        <v>1.1142066891799338</v>
      </c>
      <c r="AK84">
        <v>1.4069217678699353</v>
      </c>
      <c r="AL84">
        <v>1.1142066891799338</v>
      </c>
      <c r="AS84">
        <v>2.4328881148152782E-2</v>
      </c>
      <c r="AT84">
        <v>6.1422859125564777E-2</v>
      </c>
      <c r="AU84">
        <v>4.6097550108138022E-3</v>
      </c>
      <c r="AV84">
        <v>6.6812679479160225E-2</v>
      </c>
      <c r="AW84">
        <v>8.5682117292493754E-2</v>
      </c>
    </row>
    <row r="85" spans="2:49" x14ac:dyDescent="0.25">
      <c r="B85" s="2">
        <v>43624.576388888891</v>
      </c>
      <c r="C85" s="3">
        <v>27.357801800000001</v>
      </c>
      <c r="D85" s="45">
        <v>27.216010743306601</v>
      </c>
      <c r="E85" s="35">
        <v>27.1374391865231</v>
      </c>
      <c r="F85" s="41">
        <v>27.2914256464693</v>
      </c>
      <c r="G85" s="38">
        <v>27.621546806272601</v>
      </c>
      <c r="H85" s="49">
        <v>27.6500638077441</v>
      </c>
      <c r="I85" s="27">
        <v>29.899144695018599</v>
      </c>
      <c r="J85" s="1">
        <f t="shared" si="17"/>
        <v>0.14179105669339975</v>
      </c>
      <c r="K85" s="1">
        <f t="shared" si="18"/>
        <v>0.220362613476901</v>
      </c>
      <c r="L85" s="1">
        <f t="shared" si="19"/>
        <v>6.6376153530701032E-2</v>
      </c>
      <c r="M85" s="1">
        <f t="shared" si="20"/>
        <v>-0.26374500627260034</v>
      </c>
      <c r="N85" s="1">
        <f t="shared" si="21"/>
        <v>-0.29226200774409961</v>
      </c>
      <c r="X85">
        <v>1.3372672853226</v>
      </c>
      <c r="Y85">
        <v>1.1954762286292002</v>
      </c>
      <c r="Z85" s="51">
        <v>1.3372672853226</v>
      </c>
      <c r="AA85">
        <v>1.2344182063991518</v>
      </c>
      <c r="AB85">
        <v>1.0140555929222508</v>
      </c>
      <c r="AC85" s="51">
        <v>1.2344182063991518</v>
      </c>
      <c r="AD85">
        <v>1.4261532091024165</v>
      </c>
      <c r="AE85">
        <v>1.3597770555717155</v>
      </c>
      <c r="AF85" s="51">
        <v>1.4261532091024165</v>
      </c>
      <c r="AG85">
        <v>1.0574524362880524</v>
      </c>
      <c r="AH85">
        <v>1.3211974425606527</v>
      </c>
      <c r="AI85" s="51">
        <v>1.0574524362880524</v>
      </c>
      <c r="AJ85">
        <v>1.1061307891799359</v>
      </c>
      <c r="AK85">
        <v>1.3983927969240355</v>
      </c>
      <c r="AL85">
        <v>1.1061307891799359</v>
      </c>
      <c r="AS85">
        <v>2.0104703758230903E-2</v>
      </c>
      <c r="AT85">
        <v>4.8559681418370075E-2</v>
      </c>
      <c r="AU85">
        <v>4.4057937575311948E-3</v>
      </c>
      <c r="AV85">
        <v>6.9561428333733993E-2</v>
      </c>
      <c r="AW85">
        <v>8.5417081170612141E-2</v>
      </c>
    </row>
    <row r="86" spans="2:49" x14ac:dyDescent="0.25">
      <c r="B86" s="2">
        <v>43624.583333333336</v>
      </c>
      <c r="C86" s="3">
        <v>27.517012399999999</v>
      </c>
      <c r="D86" s="45">
        <v>27.453815007090601</v>
      </c>
      <c r="E86" s="35">
        <v>27.3412122253809</v>
      </c>
      <c r="F86" s="41">
        <v>27.5600218147706</v>
      </c>
      <c r="G86" s="38">
        <v>27.877702755381399</v>
      </c>
      <c r="H86" s="49">
        <v>27.917827156895001</v>
      </c>
      <c r="I86" s="27">
        <v>30.099144695018602</v>
      </c>
      <c r="J86" s="1">
        <f t="shared" si="17"/>
        <v>6.3197392909398076E-2</v>
      </c>
      <c r="K86" s="1">
        <f t="shared" si="18"/>
        <v>0.17580017461909847</v>
      </c>
      <c r="L86" s="1">
        <f t="shared" si="19"/>
        <v>-4.3009414770601495E-2</v>
      </c>
      <c r="M86" s="1">
        <f t="shared" si="20"/>
        <v>-0.36069035538140071</v>
      </c>
      <c r="N86" s="1">
        <f t="shared" si="21"/>
        <v>-0.40081475689500223</v>
      </c>
      <c r="X86">
        <v>1.496477885322598</v>
      </c>
      <c r="Y86">
        <v>1.4332804924131999</v>
      </c>
      <c r="Z86" s="51">
        <v>1.496477885322598</v>
      </c>
      <c r="AA86">
        <v>1.3936288063991498</v>
      </c>
      <c r="AB86">
        <v>1.2178286317800513</v>
      </c>
      <c r="AC86" s="51">
        <v>1.3936288063991498</v>
      </c>
      <c r="AD86">
        <v>1.5853638091024145</v>
      </c>
      <c r="AE86">
        <v>1.628373223873016</v>
      </c>
      <c r="AF86" s="51">
        <v>1.5853638091024145</v>
      </c>
      <c r="AG86">
        <v>1.2166630362880504</v>
      </c>
      <c r="AH86">
        <v>1.5773533916694511</v>
      </c>
      <c r="AI86" s="51">
        <v>1.2166630362880504</v>
      </c>
      <c r="AJ86">
        <v>1.2653413891799339</v>
      </c>
      <c r="AK86">
        <v>1.6661561460749361</v>
      </c>
      <c r="AL86">
        <v>1.2653413891799339</v>
      </c>
      <c r="AS86">
        <v>3.9939104705448382E-3</v>
      </c>
      <c r="AT86">
        <v>3.0905701396105514E-2</v>
      </c>
      <c r="AU86">
        <v>1.8498097589096341E-3</v>
      </c>
      <c r="AV86">
        <v>0.13009753246516115</v>
      </c>
      <c r="AW86">
        <v>0.16065246934479974</v>
      </c>
    </row>
    <row r="87" spans="2:49" x14ac:dyDescent="0.25">
      <c r="B87" s="2">
        <v>43624.590277777781</v>
      </c>
      <c r="C87" s="3">
        <v>27.6785304</v>
      </c>
      <c r="D87" s="45">
        <v>27.2868759874852</v>
      </c>
      <c r="E87" s="35">
        <v>27.221766174573201</v>
      </c>
      <c r="F87" s="41">
        <v>27.349271351121399</v>
      </c>
      <c r="G87" s="38">
        <v>27.696315018540801</v>
      </c>
      <c r="H87" s="49">
        <v>27.7172729344699</v>
      </c>
      <c r="I87" s="27">
        <v>29.599144695018602</v>
      </c>
      <c r="J87" s="1">
        <f t="shared" si="17"/>
        <v>0.39165441251480004</v>
      </c>
      <c r="K87" s="1">
        <f t="shared" si="18"/>
        <v>0.45676422542679873</v>
      </c>
      <c r="L87" s="1">
        <f t="shared" si="19"/>
        <v>0.32925904887860113</v>
      </c>
      <c r="M87" s="1">
        <f t="shared" si="20"/>
        <v>-1.7784618540801489E-2</v>
      </c>
      <c r="N87" s="1">
        <f t="shared" si="21"/>
        <v>-3.8742534469900392E-2</v>
      </c>
      <c r="X87">
        <v>1.6579958853225989</v>
      </c>
      <c r="Y87">
        <v>1.2663414728077989</v>
      </c>
      <c r="Z87" s="51">
        <v>1.6579958853225989</v>
      </c>
      <c r="AA87">
        <v>1.5551468063991507</v>
      </c>
      <c r="AB87">
        <v>1.098382580972352</v>
      </c>
      <c r="AC87" s="51">
        <v>1.5551468063991507</v>
      </c>
      <c r="AD87">
        <v>1.7468818091024154</v>
      </c>
      <c r="AE87">
        <v>1.4176227602238143</v>
      </c>
      <c r="AF87" s="51">
        <v>1.7468818091024154</v>
      </c>
      <c r="AG87">
        <v>1.3781810362880513</v>
      </c>
      <c r="AH87">
        <v>1.3959656548288528</v>
      </c>
      <c r="AI87" s="51">
        <v>1.3781810362880513</v>
      </c>
      <c r="AJ87">
        <v>1.4268593891799348</v>
      </c>
      <c r="AK87">
        <v>1.4656019236498352</v>
      </c>
      <c r="AL87">
        <v>1.4268593891799348</v>
      </c>
      <c r="AS87">
        <v>0.15339317884231315</v>
      </c>
      <c r="AT87">
        <v>0.20863355762974342</v>
      </c>
      <c r="AU87">
        <v>0.10841152126844106</v>
      </c>
      <c r="AV87">
        <v>3.162926566418201E-4</v>
      </c>
      <c r="AW87">
        <v>1.5009839771514201E-3</v>
      </c>
    </row>
    <row r="88" spans="2:49" x14ac:dyDescent="0.25">
      <c r="B88" s="2">
        <v>43624.597222222219</v>
      </c>
      <c r="C88" s="3">
        <v>27.711987700000002</v>
      </c>
      <c r="D88" s="45">
        <v>27.354348600503801</v>
      </c>
      <c r="E88" s="35">
        <v>27.2855143639331</v>
      </c>
      <c r="F88" s="41">
        <v>27.418155829251301</v>
      </c>
      <c r="G88" s="38">
        <v>27.749795503239898</v>
      </c>
      <c r="H88" s="49">
        <v>27.771488796143501</v>
      </c>
      <c r="I88" s="27">
        <v>29.099144695018602</v>
      </c>
      <c r="J88" s="1">
        <f t="shared" si="17"/>
        <v>0.35763909949620043</v>
      </c>
      <c r="K88" s="1">
        <f t="shared" si="18"/>
        <v>0.42647333606690196</v>
      </c>
      <c r="L88" s="1">
        <f t="shared" si="19"/>
        <v>0.29383187074870065</v>
      </c>
      <c r="M88" s="1">
        <f t="shared" si="20"/>
        <v>-3.7807803239896742E-2</v>
      </c>
      <c r="N88" s="1">
        <f t="shared" si="21"/>
        <v>-5.950109614349941E-2</v>
      </c>
      <c r="X88">
        <v>1.6914531853226009</v>
      </c>
      <c r="Y88">
        <v>1.3338140858264005</v>
      </c>
      <c r="Z88" s="51">
        <v>1.6914531853226009</v>
      </c>
      <c r="AA88">
        <v>1.5886041063991527</v>
      </c>
      <c r="AB88">
        <v>1.1621307703322508</v>
      </c>
      <c r="AC88" s="51">
        <v>1.5886041063991527</v>
      </c>
      <c r="AD88">
        <v>1.7803391091024174</v>
      </c>
      <c r="AE88">
        <v>1.4865072383537168</v>
      </c>
      <c r="AF88" s="51">
        <v>1.7803391091024174</v>
      </c>
      <c r="AG88">
        <v>1.4116383362880534</v>
      </c>
      <c r="AH88">
        <v>1.4494461395279501</v>
      </c>
      <c r="AI88" s="51">
        <v>1.4116383362880534</v>
      </c>
      <c r="AJ88">
        <v>1.4603166891799368</v>
      </c>
      <c r="AK88">
        <v>1.5198177853234363</v>
      </c>
      <c r="AL88">
        <v>1.4603166891799368</v>
      </c>
      <c r="AS88">
        <v>0.12790572548845314</v>
      </c>
      <c r="AT88">
        <v>0.1818795063760327</v>
      </c>
      <c r="AU88">
        <v>8.6337168267681119E-2</v>
      </c>
      <c r="AV88">
        <v>1.4294299858267467E-3</v>
      </c>
      <c r="AW88">
        <v>3.5403804422779604E-3</v>
      </c>
    </row>
    <row r="89" spans="2:49" x14ac:dyDescent="0.25">
      <c r="B89" s="2">
        <v>43624.604166666664</v>
      </c>
      <c r="C89" s="3">
        <v>27.866583500000001</v>
      </c>
      <c r="D89" s="45">
        <v>27.610051567441801</v>
      </c>
      <c r="E89" s="35">
        <v>27.521391549488701</v>
      </c>
      <c r="F89" s="41">
        <v>27.7114636798402</v>
      </c>
      <c r="G89" s="38">
        <v>28.024296956393702</v>
      </c>
      <c r="H89" s="49">
        <v>28.0627780541814</v>
      </c>
      <c r="I89" s="27">
        <v>29.9991446950186</v>
      </c>
      <c r="J89" s="1">
        <f t="shared" si="17"/>
        <v>0.25653193255820028</v>
      </c>
      <c r="K89" s="1">
        <f t="shared" si="18"/>
        <v>0.34519195051129969</v>
      </c>
      <c r="L89" s="1">
        <f t="shared" si="19"/>
        <v>0.15511982015980053</v>
      </c>
      <c r="M89" s="1">
        <f t="shared" si="20"/>
        <v>-0.15771345639370082</v>
      </c>
      <c r="N89" s="1">
        <f t="shared" si="21"/>
        <v>-0.19619455418139964</v>
      </c>
      <c r="X89">
        <v>1.8460489853226001</v>
      </c>
      <c r="Y89">
        <v>1.5895170527643998</v>
      </c>
      <c r="Z89" s="51">
        <v>1.8460489853226001</v>
      </c>
      <c r="AA89">
        <v>1.7431999063991519</v>
      </c>
      <c r="AB89">
        <v>1.3980079558878522</v>
      </c>
      <c r="AC89" s="51">
        <v>1.7431999063991519</v>
      </c>
      <c r="AD89">
        <v>1.9349349091024166</v>
      </c>
      <c r="AE89">
        <v>1.7798150889426161</v>
      </c>
      <c r="AF89" s="51">
        <v>1.9349349091024166</v>
      </c>
      <c r="AG89">
        <v>1.5662341362880525</v>
      </c>
      <c r="AH89">
        <v>1.7239475926817533</v>
      </c>
      <c r="AI89" s="51">
        <v>1.5662341362880525</v>
      </c>
      <c r="AJ89">
        <v>1.614912489179936</v>
      </c>
      <c r="AK89">
        <v>1.8111070433613357</v>
      </c>
      <c r="AL89">
        <v>1.614912489179936</v>
      </c>
      <c r="AS89">
        <v>6.5808632422045016E-2</v>
      </c>
      <c r="AT89">
        <v>0.11915748269779558</v>
      </c>
      <c r="AU89">
        <v>2.4062158606408857E-2</v>
      </c>
      <c r="AV89">
        <v>2.4873534327647773E-2</v>
      </c>
      <c r="AW89">
        <v>3.8492303090438156E-2</v>
      </c>
    </row>
    <row r="90" spans="2:49" x14ac:dyDescent="0.25">
      <c r="B90" s="2">
        <v>43624.611111111109</v>
      </c>
      <c r="C90" s="3">
        <v>27.9923368</v>
      </c>
      <c r="D90" s="45">
        <v>27.670294375210201</v>
      </c>
      <c r="E90" s="35">
        <v>27.577838013318399</v>
      </c>
      <c r="F90" s="41">
        <v>27.771486632946502</v>
      </c>
      <c r="G90" s="38">
        <v>28.095257359618302</v>
      </c>
      <c r="H90" s="49">
        <v>28.1348214818115</v>
      </c>
      <c r="I90" s="27">
        <v>30.4991446950186</v>
      </c>
      <c r="J90" s="1">
        <f t="shared" si="17"/>
        <v>0.3220424247897995</v>
      </c>
      <c r="K90" s="1">
        <f t="shared" si="18"/>
        <v>0.41449878668160167</v>
      </c>
      <c r="L90" s="1">
        <f t="shared" si="19"/>
        <v>0.22085016705349858</v>
      </c>
      <c r="M90" s="1">
        <f t="shared" si="20"/>
        <v>-0.10292055961830116</v>
      </c>
      <c r="N90" s="1">
        <f t="shared" si="21"/>
        <v>-0.14248468181149931</v>
      </c>
      <c r="X90">
        <v>1.9718022853225996</v>
      </c>
      <c r="Y90">
        <v>1.6497598605328001</v>
      </c>
      <c r="Z90" s="51">
        <v>1.9718022853225996</v>
      </c>
      <c r="AA90">
        <v>1.8689532063991514</v>
      </c>
      <c r="AB90">
        <v>1.4544544197175497</v>
      </c>
      <c r="AC90" s="51">
        <v>1.8689532063991514</v>
      </c>
      <c r="AD90">
        <v>2.0606882091024161</v>
      </c>
      <c r="AE90">
        <v>1.8398380420489175</v>
      </c>
      <c r="AF90" s="51">
        <v>2.0606882091024161</v>
      </c>
      <c r="AG90">
        <v>1.691987436288052</v>
      </c>
      <c r="AH90">
        <v>1.7949079959063532</v>
      </c>
      <c r="AI90" s="51">
        <v>1.691987436288052</v>
      </c>
      <c r="AJ90">
        <v>1.7406657891799355</v>
      </c>
      <c r="AK90">
        <v>1.8831504709914348</v>
      </c>
      <c r="AL90">
        <v>1.7406657891799355</v>
      </c>
      <c r="AS90">
        <v>0.10371132336449367</v>
      </c>
      <c r="AT90">
        <v>0.17180924416051993</v>
      </c>
      <c r="AU90">
        <v>4.8774796287558229E-2</v>
      </c>
      <c r="AV90">
        <v>1.0592641592144283E-2</v>
      </c>
      <c r="AW90">
        <v>2.0301884550924205E-2</v>
      </c>
    </row>
    <row r="91" spans="2:49" x14ac:dyDescent="0.25">
      <c r="B91" s="2">
        <v>43624.618055555555</v>
      </c>
      <c r="C91" s="3">
        <v>27.9946442</v>
      </c>
      <c r="D91" s="45">
        <v>27.859948518460701</v>
      </c>
      <c r="E91" s="35">
        <v>27.733717959050399</v>
      </c>
      <c r="F91" s="41">
        <v>27.9791441709291</v>
      </c>
      <c r="G91" s="38">
        <v>28.279326684427399</v>
      </c>
      <c r="H91" s="49">
        <v>28.325054123412698</v>
      </c>
      <c r="I91" s="27">
        <v>30.1991446950186</v>
      </c>
      <c r="J91" s="1">
        <f t="shared" si="17"/>
        <v>0.13469568153929856</v>
      </c>
      <c r="K91" s="1">
        <f t="shared" si="18"/>
        <v>0.26092624094960115</v>
      </c>
      <c r="L91" s="1">
        <f t="shared" si="19"/>
        <v>1.5500029070899757E-2</v>
      </c>
      <c r="M91" s="1">
        <f t="shared" si="20"/>
        <v>-0.28468248442739963</v>
      </c>
      <c r="N91" s="1">
        <f t="shared" si="21"/>
        <v>-0.3304099234126987</v>
      </c>
      <c r="X91">
        <v>1.974109685322599</v>
      </c>
      <c r="Y91">
        <v>1.8394140037833004</v>
      </c>
      <c r="Z91" s="51">
        <v>1.974109685322599</v>
      </c>
      <c r="AA91">
        <v>1.8712606063991508</v>
      </c>
      <c r="AB91">
        <v>1.6103343654495497</v>
      </c>
      <c r="AC91" s="51">
        <v>1.8712606063991508</v>
      </c>
      <c r="AD91">
        <v>2.0629956091024155</v>
      </c>
      <c r="AE91">
        <v>2.0474955800315158</v>
      </c>
      <c r="AF91" s="51">
        <v>2.0629956091024155</v>
      </c>
      <c r="AG91">
        <v>1.6942948362880514</v>
      </c>
      <c r="AH91">
        <v>1.9789773207154511</v>
      </c>
      <c r="AI91" s="51">
        <v>1.6942948362880514</v>
      </c>
      <c r="AJ91">
        <v>1.7429731891799349</v>
      </c>
      <c r="AK91">
        <v>2.0733831125926336</v>
      </c>
      <c r="AL91">
        <v>1.7429731891799349</v>
      </c>
      <c r="AS91">
        <v>1.8142926625336134E-2</v>
      </c>
      <c r="AT91">
        <v>6.8082503216089316E-2</v>
      </c>
      <c r="AU91">
        <v>2.4025090119873758E-4</v>
      </c>
      <c r="AV91">
        <v>8.1044116939756633E-2</v>
      </c>
      <c r="AW91">
        <v>0.10917071748958543</v>
      </c>
    </row>
    <row r="92" spans="2:49" x14ac:dyDescent="0.25">
      <c r="B92" s="2">
        <v>43624.625</v>
      </c>
      <c r="C92" s="3">
        <v>28.112321600000001</v>
      </c>
      <c r="D92" s="45">
        <v>27.834336178856901</v>
      </c>
      <c r="E92" s="35">
        <v>27.722487236484199</v>
      </c>
      <c r="F92" s="41">
        <v>27.939921620991399</v>
      </c>
      <c r="G92" s="38">
        <v>28.2598441922609</v>
      </c>
      <c r="H92" s="49">
        <v>28.300970853654199</v>
      </c>
      <c r="I92" s="27">
        <v>30.4991446950186</v>
      </c>
      <c r="J92" s="1">
        <f t="shared" si="17"/>
        <v>0.2779854211431001</v>
      </c>
      <c r="K92" s="1">
        <f t="shared" si="18"/>
        <v>0.38983436351580281</v>
      </c>
      <c r="L92" s="1">
        <f t="shared" si="19"/>
        <v>0.1723999790086026</v>
      </c>
      <c r="M92" s="1">
        <f t="shared" si="20"/>
        <v>-0.14752259226089848</v>
      </c>
      <c r="N92" s="1">
        <f t="shared" si="21"/>
        <v>-0.18864925365419793</v>
      </c>
      <c r="X92">
        <v>2.0917870853226006</v>
      </c>
      <c r="Y92">
        <v>1.8138016641795005</v>
      </c>
      <c r="Z92" s="51">
        <v>2.0917870853226006</v>
      </c>
      <c r="AA92">
        <v>1.9889380063991524</v>
      </c>
      <c r="AB92">
        <v>1.5991036428833496</v>
      </c>
      <c r="AC92" s="51">
        <v>1.9889380063991524</v>
      </c>
      <c r="AD92">
        <v>2.1806730091024171</v>
      </c>
      <c r="AE92">
        <v>2.0082730300938145</v>
      </c>
      <c r="AF92" s="51">
        <v>2.1806730091024171</v>
      </c>
      <c r="AG92">
        <v>1.811972236288053</v>
      </c>
      <c r="AH92">
        <v>1.9594948285489515</v>
      </c>
      <c r="AI92" s="51">
        <v>1.811972236288053</v>
      </c>
      <c r="AJ92">
        <v>1.8606505891799365</v>
      </c>
      <c r="AK92">
        <v>2.0492998428341345</v>
      </c>
      <c r="AL92">
        <v>1.8606505891799365</v>
      </c>
      <c r="AS92">
        <v>7.7275894368106723E-2</v>
      </c>
      <c r="AT92">
        <v>0.15197083097777109</v>
      </c>
      <c r="AU92">
        <v>2.9721752762166619E-2</v>
      </c>
      <c r="AV92">
        <v>2.1762915227375303E-2</v>
      </c>
      <c r="AW92">
        <v>3.5588540904285912E-2</v>
      </c>
    </row>
    <row r="93" spans="2:49" x14ac:dyDescent="0.25">
      <c r="B93" s="2">
        <v>43624.631944444445</v>
      </c>
      <c r="C93" s="3">
        <v>28.239228600000001</v>
      </c>
      <c r="D93" s="45">
        <v>28.1100927098745</v>
      </c>
      <c r="E93" s="35">
        <v>27.954753264934201</v>
      </c>
      <c r="F93" s="41">
        <v>28.254603968029699</v>
      </c>
      <c r="G93" s="38">
        <v>28.562139265776501</v>
      </c>
      <c r="H93" s="49">
        <v>28.623008175049598</v>
      </c>
      <c r="I93" s="27">
        <v>31.299144695018601</v>
      </c>
      <c r="J93" s="1">
        <f t="shared" si="17"/>
        <v>0.1291358901255002</v>
      </c>
      <c r="K93" s="1">
        <f t="shared" si="18"/>
        <v>0.28447533506579958</v>
      </c>
      <c r="L93" s="1">
        <f t="shared" si="19"/>
        <v>-1.5375368029697967E-2</v>
      </c>
      <c r="M93" s="1">
        <f t="shared" si="20"/>
        <v>-0.32291066577650085</v>
      </c>
      <c r="N93" s="1">
        <f t="shared" si="21"/>
        <v>-0.38377957504959781</v>
      </c>
      <c r="X93">
        <v>2.2186940853225998</v>
      </c>
      <c r="Y93">
        <v>2.0895581951970996</v>
      </c>
      <c r="Z93" s="51">
        <v>2.2186940853225998</v>
      </c>
      <c r="AA93">
        <v>2.1158450063991516</v>
      </c>
      <c r="AB93">
        <v>1.831369671333352</v>
      </c>
      <c r="AC93" s="51">
        <v>2.1158450063991516</v>
      </c>
      <c r="AD93">
        <v>2.3075800091024163</v>
      </c>
      <c r="AE93">
        <v>2.3229553771321143</v>
      </c>
      <c r="AF93" s="51">
        <v>2.3075800091024163</v>
      </c>
      <c r="AG93">
        <v>1.9388792362880523</v>
      </c>
      <c r="AH93">
        <v>2.2617899020645531</v>
      </c>
      <c r="AI93" s="51">
        <v>1.9388792362880523</v>
      </c>
      <c r="AJ93">
        <v>1.9875575891799357</v>
      </c>
      <c r="AK93">
        <v>2.3713371642295336</v>
      </c>
      <c r="AL93">
        <v>1.9875575891799357</v>
      </c>
      <c r="AS93">
        <v>1.6676078118505258E-2</v>
      </c>
      <c r="AT93">
        <v>8.0926216260798947E-2</v>
      </c>
      <c r="AU93">
        <v>2.3640194204865834E-4</v>
      </c>
      <c r="AV93">
        <v>0.10427129807222303</v>
      </c>
      <c r="AW93">
        <v>0.14728676222524989</v>
      </c>
    </row>
    <row r="94" spans="2:49" x14ac:dyDescent="0.25">
      <c r="B94" s="2">
        <v>43624.638888888891</v>
      </c>
      <c r="C94" s="3">
        <v>28.286530299999999</v>
      </c>
      <c r="D94" s="45">
        <v>28.2598099559026</v>
      </c>
      <c r="E94" s="35">
        <v>28.097909787774999</v>
      </c>
      <c r="F94" s="41">
        <v>28.4077849011761</v>
      </c>
      <c r="G94" s="38">
        <v>28.718611442829602</v>
      </c>
      <c r="H94" s="49">
        <v>28.780355805312301</v>
      </c>
      <c r="I94" s="27">
        <v>31.399144695018599</v>
      </c>
      <c r="J94" s="1">
        <f t="shared" si="17"/>
        <v>2.6720344097398652E-2</v>
      </c>
      <c r="K94" s="1">
        <f t="shared" si="18"/>
        <v>0.18862051222500043</v>
      </c>
      <c r="L94" s="1">
        <f t="shared" si="19"/>
        <v>-0.12125460117610132</v>
      </c>
      <c r="M94" s="1">
        <f t="shared" si="20"/>
        <v>-0.43208114282960253</v>
      </c>
      <c r="N94" s="1">
        <f t="shared" si="21"/>
        <v>-0.49382550531230152</v>
      </c>
      <c r="X94">
        <v>2.2659957853225983</v>
      </c>
      <c r="Y94">
        <v>2.2392754412251996</v>
      </c>
      <c r="Z94" s="51">
        <v>2.2659957853225983</v>
      </c>
      <c r="AA94">
        <v>2.1631467063991501</v>
      </c>
      <c r="AB94">
        <v>1.9745261941741497</v>
      </c>
      <c r="AC94" s="51">
        <v>2.1631467063991501</v>
      </c>
      <c r="AD94">
        <v>2.3548817091024148</v>
      </c>
      <c r="AE94">
        <v>2.4761363102785161</v>
      </c>
      <c r="AF94" s="51">
        <v>2.3548817091024148</v>
      </c>
      <c r="AG94">
        <v>1.9861809362880507</v>
      </c>
      <c r="AH94">
        <v>2.4182620791176532</v>
      </c>
      <c r="AI94" s="51">
        <v>1.9861809362880507</v>
      </c>
      <c r="AJ94">
        <v>2.0348592891799342</v>
      </c>
      <c r="AK94">
        <v>2.5286847944922357</v>
      </c>
      <c r="AL94">
        <v>2.0348592891799342</v>
      </c>
      <c r="AS94">
        <v>7.13976788683387E-4</v>
      </c>
      <c r="AT94">
        <v>3.5577697632021538E-2</v>
      </c>
      <c r="AU94">
        <v>1.4702678306375391E-2</v>
      </c>
      <c r="AV94">
        <v>0.18669411398893537</v>
      </c>
      <c r="AW94">
        <v>0.24386362969694994</v>
      </c>
    </row>
    <row r="95" spans="2:49" x14ac:dyDescent="0.25">
      <c r="B95" s="2">
        <v>43624.645833333336</v>
      </c>
      <c r="C95" s="3">
        <v>28.3661356</v>
      </c>
      <c r="D95" s="45">
        <v>28.304901566838101</v>
      </c>
      <c r="E95" s="35">
        <v>28.148517918963901</v>
      </c>
      <c r="F95" s="41">
        <v>28.445942610397601</v>
      </c>
      <c r="G95" s="38">
        <v>28.756250107846501</v>
      </c>
      <c r="H95" s="49">
        <v>28.8130735207863</v>
      </c>
      <c r="I95" s="27">
        <v>31.1991446950186</v>
      </c>
      <c r="J95" s="1">
        <f t="shared" si="17"/>
        <v>6.1234033161898793E-2</v>
      </c>
      <c r="K95" s="1">
        <f t="shared" si="18"/>
        <v>0.21761768103609924</v>
      </c>
      <c r="L95" s="1">
        <f t="shared" si="19"/>
        <v>-7.980701039760163E-2</v>
      </c>
      <c r="M95" s="1">
        <f t="shared" si="20"/>
        <v>-0.39011450784650137</v>
      </c>
      <c r="N95" s="1">
        <f t="shared" si="21"/>
        <v>-0.44693792078630068</v>
      </c>
      <c r="X95">
        <v>2.345601085322599</v>
      </c>
      <c r="Y95">
        <v>2.2843670521607002</v>
      </c>
      <c r="Z95" s="51">
        <v>2.345601085322599</v>
      </c>
      <c r="AA95">
        <v>2.2427520063991508</v>
      </c>
      <c r="AB95">
        <v>2.0251343253630516</v>
      </c>
      <c r="AC95" s="51">
        <v>2.2427520063991508</v>
      </c>
      <c r="AD95">
        <v>2.4344870091024156</v>
      </c>
      <c r="AE95">
        <v>2.5142940195000172</v>
      </c>
      <c r="AF95" s="51">
        <v>2.4344870091024156</v>
      </c>
      <c r="AG95">
        <v>2.0657862362880515</v>
      </c>
      <c r="AH95">
        <v>2.4559007441345528</v>
      </c>
      <c r="AI95" s="51">
        <v>2.0657862362880515</v>
      </c>
      <c r="AJ95">
        <v>2.114464589179935</v>
      </c>
      <c r="AK95">
        <v>2.5614025099662356</v>
      </c>
      <c r="AL95">
        <v>2.114464589179935</v>
      </c>
      <c r="AS95">
        <v>3.7496068172725213E-3</v>
      </c>
      <c r="AT95">
        <v>4.7357455099529426E-2</v>
      </c>
      <c r="AU95">
        <v>6.3691589086028949E-3</v>
      </c>
      <c r="AV95">
        <v>0.15218932923231798</v>
      </c>
      <c r="AW95">
        <v>0.19975350503678158</v>
      </c>
    </row>
    <row r="96" spans="2:49" x14ac:dyDescent="0.25">
      <c r="B96" s="2">
        <v>43624.652777777781</v>
      </c>
      <c r="C96" s="3">
        <v>28.397285499999999</v>
      </c>
      <c r="D96" s="45">
        <v>28.384032483451499</v>
      </c>
      <c r="E96" s="35">
        <v>28.216036629986299</v>
      </c>
      <c r="F96" s="41">
        <v>28.5342490143119</v>
      </c>
      <c r="G96" s="38">
        <v>28.8342215390349</v>
      </c>
      <c r="H96" s="49">
        <v>28.894404096049701</v>
      </c>
      <c r="I96" s="27">
        <v>31.1991446950186</v>
      </c>
      <c r="J96" s="1">
        <f t="shared" si="17"/>
        <v>1.3253016548500085E-2</v>
      </c>
      <c r="K96" s="1">
        <f t="shared" si="18"/>
        <v>0.18124887001370027</v>
      </c>
      <c r="L96" s="1">
        <f t="shared" si="19"/>
        <v>-0.13696351431190124</v>
      </c>
      <c r="M96" s="1">
        <f t="shared" si="20"/>
        <v>-0.43693603903490086</v>
      </c>
      <c r="N96" s="1">
        <f t="shared" si="21"/>
        <v>-0.49711859604970243</v>
      </c>
      <c r="X96">
        <v>2.3767509853225981</v>
      </c>
      <c r="Y96">
        <v>2.363497968774098</v>
      </c>
      <c r="Z96" s="51">
        <v>2.3767509853225981</v>
      </c>
      <c r="AA96">
        <v>2.2739019063991499</v>
      </c>
      <c r="AB96">
        <v>2.0926530363854496</v>
      </c>
      <c r="AC96" s="51">
        <v>2.2739019063991499</v>
      </c>
      <c r="AD96">
        <v>2.4656369091024146</v>
      </c>
      <c r="AE96">
        <v>2.6026004234143159</v>
      </c>
      <c r="AF96" s="51">
        <v>2.4656369091024146</v>
      </c>
      <c r="AG96">
        <v>2.0969361362880505</v>
      </c>
      <c r="AH96">
        <v>2.5338721753229514</v>
      </c>
      <c r="AI96" s="51">
        <v>2.0969361362880505</v>
      </c>
      <c r="AJ96">
        <v>2.145614489179934</v>
      </c>
      <c r="AK96">
        <v>2.6427330852296365</v>
      </c>
      <c r="AL96">
        <v>2.145614489179934</v>
      </c>
      <c r="AS96">
        <v>1.756424476348171E-4</v>
      </c>
      <c r="AT96">
        <v>3.2851152881243219E-2</v>
      </c>
      <c r="AU96">
        <v>1.8759004252666373E-2</v>
      </c>
      <c r="AV96">
        <v>0.1909131022075084</v>
      </c>
      <c r="AW96">
        <v>0.24712689853842723</v>
      </c>
    </row>
    <row r="97" spans="2:49" x14ac:dyDescent="0.25">
      <c r="B97" s="2">
        <v>43624.659722222219</v>
      </c>
      <c r="C97" s="3">
        <v>28.5149629</v>
      </c>
      <c r="D97" s="45">
        <v>28.054262349915501</v>
      </c>
      <c r="E97" s="35">
        <v>27.9604197980163</v>
      </c>
      <c r="F97" s="41">
        <v>28.138994154812899</v>
      </c>
      <c r="G97" s="38">
        <v>28.4847842142571</v>
      </c>
      <c r="H97" s="49">
        <v>28.516760873731702</v>
      </c>
      <c r="I97" s="27">
        <v>31.1991446950186</v>
      </c>
      <c r="J97" s="1">
        <f t="shared" si="17"/>
        <v>0.46070055008449984</v>
      </c>
      <c r="K97" s="1">
        <f t="shared" si="18"/>
        <v>0.55454310198370038</v>
      </c>
      <c r="L97" s="1">
        <f t="shared" si="19"/>
        <v>0.37596874518710166</v>
      </c>
      <c r="M97" s="1">
        <f t="shared" si="20"/>
        <v>3.0178685742900058E-2</v>
      </c>
      <c r="N97" s="1">
        <f t="shared" si="21"/>
        <v>-1.7979737317013189E-3</v>
      </c>
      <c r="X97">
        <v>2.4944283853225997</v>
      </c>
      <c r="Y97">
        <v>2.0337278352380999</v>
      </c>
      <c r="Z97" s="51">
        <v>2.4944283853225997</v>
      </c>
      <c r="AA97">
        <v>2.3915793063991515</v>
      </c>
      <c r="AB97">
        <v>1.8370362044154511</v>
      </c>
      <c r="AC97" s="51">
        <v>2.3915793063991515</v>
      </c>
      <c r="AD97">
        <v>2.5833143091024162</v>
      </c>
      <c r="AE97">
        <v>2.2073455639153146</v>
      </c>
      <c r="AF97" s="51">
        <v>2.5833143091024162</v>
      </c>
      <c r="AG97">
        <v>2.2146135362880521</v>
      </c>
      <c r="AH97">
        <v>2.1844348505451521</v>
      </c>
      <c r="AI97" s="51">
        <v>2.2146135362880521</v>
      </c>
      <c r="AJ97">
        <v>2.2632918891799356</v>
      </c>
      <c r="AK97">
        <v>2.2650898629116369</v>
      </c>
      <c r="AL97">
        <v>2.2632918891799356</v>
      </c>
      <c r="AS97">
        <v>0.21224499684816076</v>
      </c>
      <c r="AT97">
        <v>0.30751805195770471</v>
      </c>
      <c r="AU97">
        <v>0.14135249735756378</v>
      </c>
      <c r="AV97">
        <v>9.1075307316871917E-4</v>
      </c>
      <c r="AW97">
        <v>3.2327095398879662E-6</v>
      </c>
    </row>
    <row r="98" spans="2:49" x14ac:dyDescent="0.25">
      <c r="B98" s="2">
        <v>43624.666666666664</v>
      </c>
      <c r="C98" s="3">
        <v>28.576108999999999</v>
      </c>
      <c r="D98" s="45">
        <v>28.216592653634699</v>
      </c>
      <c r="E98" s="35">
        <v>28.095807384281699</v>
      </c>
      <c r="F98" s="41">
        <v>28.328460002888999</v>
      </c>
      <c r="G98" s="38">
        <v>28.6626771848107</v>
      </c>
      <c r="H98" s="49">
        <v>28.708004391734299</v>
      </c>
      <c r="I98" s="27">
        <v>32.099144695018602</v>
      </c>
      <c r="J98" s="1">
        <f t="shared" si="17"/>
        <v>0.35951634636530017</v>
      </c>
      <c r="K98" s="1">
        <f t="shared" si="18"/>
        <v>0.48030161571830021</v>
      </c>
      <c r="L98" s="1">
        <f t="shared" si="19"/>
        <v>0.24764899711099986</v>
      </c>
      <c r="M98" s="1">
        <f t="shared" si="20"/>
        <v>-8.6568184810701609E-2</v>
      </c>
      <c r="N98" s="1">
        <f t="shared" si="21"/>
        <v>-0.1318953917343002</v>
      </c>
      <c r="X98">
        <v>2.5555744853225981</v>
      </c>
      <c r="Y98">
        <v>2.196058138957298</v>
      </c>
      <c r="Z98" s="51">
        <v>2.5555744853225981</v>
      </c>
      <c r="AA98">
        <v>2.4527254063991499</v>
      </c>
      <c r="AB98">
        <v>1.9724237906808497</v>
      </c>
      <c r="AC98" s="51">
        <v>2.4527254063991499</v>
      </c>
      <c r="AD98">
        <v>2.6444604091024146</v>
      </c>
      <c r="AE98">
        <v>2.3968114119914148</v>
      </c>
      <c r="AF98" s="51">
        <v>2.6444604091024146</v>
      </c>
      <c r="AG98">
        <v>2.2757596362880506</v>
      </c>
      <c r="AH98">
        <v>2.3623278210987522</v>
      </c>
      <c r="AI98" s="51">
        <v>2.2757596362880506</v>
      </c>
      <c r="AJ98">
        <v>2.324437989179934</v>
      </c>
      <c r="AK98">
        <v>2.4563333809142343</v>
      </c>
      <c r="AL98">
        <v>2.324437989179934</v>
      </c>
      <c r="AS98">
        <v>0.12925200330385447</v>
      </c>
      <c r="AT98">
        <v>0.23068964206160972</v>
      </c>
      <c r="AU98">
        <v>6.1330025770084014E-2</v>
      </c>
      <c r="AV98">
        <v>7.4940506214197893E-3</v>
      </c>
      <c r="AW98">
        <v>1.7396394360744506E-2</v>
      </c>
    </row>
    <row r="99" spans="2:49" x14ac:dyDescent="0.25">
      <c r="B99" s="2">
        <v>43624.673611111109</v>
      </c>
      <c r="C99" s="3">
        <v>28.648792100000001</v>
      </c>
      <c r="D99" s="45">
        <v>28.3289586119737</v>
      </c>
      <c r="E99" s="35">
        <v>28.1985263989184</v>
      </c>
      <c r="F99" s="41">
        <v>28.450089088139901</v>
      </c>
      <c r="G99" s="38">
        <v>28.780241900863601</v>
      </c>
      <c r="H99" s="49">
        <v>28.830227481231901</v>
      </c>
      <c r="I99" s="27">
        <v>31.799144695018601</v>
      </c>
      <c r="J99" s="1">
        <f t="shared" si="17"/>
        <v>0.31983348802630118</v>
      </c>
      <c r="K99" s="1">
        <f t="shared" si="18"/>
        <v>0.45026570108160158</v>
      </c>
      <c r="L99" s="1">
        <f t="shared" si="19"/>
        <v>0.19870301186010053</v>
      </c>
      <c r="M99" s="1">
        <f t="shared" si="20"/>
        <v>-0.13144980086359936</v>
      </c>
      <c r="N99" s="1">
        <f t="shared" si="21"/>
        <v>-0.18143538123189984</v>
      </c>
      <c r="X99">
        <v>2.6282575853226007</v>
      </c>
      <c r="Y99">
        <v>2.3084240972962995</v>
      </c>
      <c r="Z99" s="51">
        <v>2.6282575853226007</v>
      </c>
      <c r="AA99">
        <v>2.5254085063991525</v>
      </c>
      <c r="AB99">
        <v>2.0751428053175509</v>
      </c>
      <c r="AC99" s="51">
        <v>2.5254085063991525</v>
      </c>
      <c r="AD99">
        <v>2.7171435091024172</v>
      </c>
      <c r="AE99">
        <v>2.5184404972423167</v>
      </c>
      <c r="AF99" s="51">
        <v>2.7171435091024172</v>
      </c>
      <c r="AG99">
        <v>2.3484427362880531</v>
      </c>
      <c r="AH99">
        <v>2.4798925371516525</v>
      </c>
      <c r="AI99" s="51">
        <v>2.3484427362880531</v>
      </c>
      <c r="AJ99">
        <v>2.3971210891799366</v>
      </c>
      <c r="AK99">
        <v>2.5785564704118364</v>
      </c>
      <c r="AL99">
        <v>2.3971210891799366</v>
      </c>
      <c r="AS99">
        <v>0.10229346006307014</v>
      </c>
      <c r="AT99">
        <v>0.20273920157050618</v>
      </c>
      <c r="AU99">
        <v>3.9482886922275251E-2</v>
      </c>
      <c r="AV99">
        <v>1.7279050147079929E-2</v>
      </c>
      <c r="AW99">
        <v>3.2918797562764834E-2</v>
      </c>
    </row>
    <row r="100" spans="2:49" x14ac:dyDescent="0.25">
      <c r="B100" s="2">
        <v>43624.680555555555</v>
      </c>
      <c r="C100" s="3">
        <v>28.6960938</v>
      </c>
      <c r="D100" s="45">
        <v>28.225930885485901</v>
      </c>
      <c r="E100" s="35">
        <v>28.130951399944198</v>
      </c>
      <c r="F100" s="41">
        <v>28.3145496835931</v>
      </c>
      <c r="G100" s="38">
        <v>28.6660518238874</v>
      </c>
      <c r="H100" s="49">
        <v>28.702248111382701</v>
      </c>
      <c r="I100" s="27">
        <v>31.6991446950186</v>
      </c>
      <c r="J100" s="1">
        <f t="shared" si="17"/>
        <v>0.47016291451409842</v>
      </c>
      <c r="K100" s="1">
        <f t="shared" si="18"/>
        <v>0.56514240005580163</v>
      </c>
      <c r="L100" s="1">
        <f t="shared" si="19"/>
        <v>0.3815441164069</v>
      </c>
      <c r="M100" s="1">
        <f t="shared" si="20"/>
        <v>3.00419761125994E-2</v>
      </c>
      <c r="N100" s="1">
        <f t="shared" si="21"/>
        <v>-6.154311382701394E-3</v>
      </c>
      <c r="X100">
        <v>2.6755592853225991</v>
      </c>
      <c r="Y100">
        <v>2.2053963708085007</v>
      </c>
      <c r="Z100" s="51">
        <v>2.6755592853225991</v>
      </c>
      <c r="AA100">
        <v>2.5727102063991509</v>
      </c>
      <c r="AB100">
        <v>2.0075678063433493</v>
      </c>
      <c r="AC100" s="51">
        <v>2.5727102063991509</v>
      </c>
      <c r="AD100">
        <v>2.7644452091024156</v>
      </c>
      <c r="AE100">
        <v>2.3829010926955156</v>
      </c>
      <c r="AF100" s="51">
        <v>2.7644452091024156</v>
      </c>
      <c r="AG100">
        <v>2.3957444362880516</v>
      </c>
      <c r="AH100">
        <v>2.3657024601754522</v>
      </c>
      <c r="AI100" s="51">
        <v>2.3957444362880516</v>
      </c>
      <c r="AJ100">
        <v>2.4444227891799351</v>
      </c>
      <c r="AK100">
        <v>2.4505771005626364</v>
      </c>
      <c r="AL100">
        <v>2.4444227891799351</v>
      </c>
      <c r="AS100">
        <v>0.22105316618439141</v>
      </c>
      <c r="AT100">
        <v>0.31938593234083174</v>
      </c>
      <c r="AU100">
        <v>0.14557591276472207</v>
      </c>
      <c r="AV100">
        <v>9.0252032874999291E-4</v>
      </c>
      <c r="AW100">
        <v>3.7875548595247943E-5</v>
      </c>
    </row>
    <row r="101" spans="2:49" x14ac:dyDescent="0.25">
      <c r="B101" s="2">
        <v>43624.6875</v>
      </c>
      <c r="C101" s="3">
        <v>28.704169700000001</v>
      </c>
      <c r="D101" s="45">
        <v>28.561255949561101</v>
      </c>
      <c r="E101" s="35">
        <v>28.406488895504001</v>
      </c>
      <c r="F101" s="41">
        <v>28.703930210826599</v>
      </c>
      <c r="G101" s="38">
        <v>29.024393203044902</v>
      </c>
      <c r="H101" s="49">
        <v>29.083287902733399</v>
      </c>
      <c r="I101" s="27">
        <v>31.6991446950186</v>
      </c>
      <c r="J101" s="1">
        <f t="shared" si="17"/>
        <v>0.14291375043890042</v>
      </c>
      <c r="K101" s="1">
        <f t="shared" si="18"/>
        <v>0.29768080449600021</v>
      </c>
      <c r="L101" s="1">
        <f t="shared" si="19"/>
        <v>2.3948917340277376E-4</v>
      </c>
      <c r="M101" s="1">
        <f t="shared" si="20"/>
        <v>-0.32022350304490033</v>
      </c>
      <c r="N101" s="1">
        <f t="shared" si="21"/>
        <v>-0.37911820273339814</v>
      </c>
      <c r="X101">
        <v>2.6836351853226006</v>
      </c>
      <c r="Y101">
        <v>2.5407214348837002</v>
      </c>
      <c r="Z101" s="51">
        <v>2.6836351853226006</v>
      </c>
      <c r="AA101">
        <v>2.5807861063991524</v>
      </c>
      <c r="AB101">
        <v>2.2831053019031522</v>
      </c>
      <c r="AC101" s="51">
        <v>2.5807861063991524</v>
      </c>
      <c r="AD101">
        <v>2.7725211091024171</v>
      </c>
      <c r="AE101">
        <v>2.7722816199290143</v>
      </c>
      <c r="AF101" s="51">
        <v>2.7725211091024171</v>
      </c>
      <c r="AG101">
        <v>2.403820336288053</v>
      </c>
      <c r="AH101">
        <v>2.7240438393329534</v>
      </c>
      <c r="AI101" s="51">
        <v>2.403820336288053</v>
      </c>
      <c r="AJ101">
        <v>2.4524986891799365</v>
      </c>
      <c r="AK101">
        <v>2.8316168919133347</v>
      </c>
      <c r="AL101">
        <v>2.4524986891799365</v>
      </c>
      <c r="AS101">
        <v>2.0424340064512311E-2</v>
      </c>
      <c r="AT101">
        <v>8.861386136538589E-2</v>
      </c>
      <c r="AU101">
        <v>5.7355064177143839E-8</v>
      </c>
      <c r="AV101">
        <v>0.10254309190234728</v>
      </c>
      <c r="AW101">
        <v>0.14373061164380196</v>
      </c>
    </row>
    <row r="102" spans="2:49" x14ac:dyDescent="0.25">
      <c r="B102" s="2">
        <v>43624.694444444445</v>
      </c>
      <c r="C102" s="3">
        <v>28.772238000000002</v>
      </c>
      <c r="D102" s="45">
        <v>28.358810079446201</v>
      </c>
      <c r="E102" s="35">
        <v>28.252613940769301</v>
      </c>
      <c r="F102" s="41">
        <v>28.4626451367158</v>
      </c>
      <c r="G102" s="38">
        <v>28.805056971788101</v>
      </c>
      <c r="H102" s="49">
        <v>28.842947593145499</v>
      </c>
      <c r="I102" s="27">
        <v>31.799144695018601</v>
      </c>
      <c r="J102" s="1">
        <f t="shared" si="17"/>
        <v>0.41342792055380073</v>
      </c>
      <c r="K102" s="1">
        <f t="shared" si="18"/>
        <v>0.51962405923070065</v>
      </c>
      <c r="L102" s="1">
        <f t="shared" si="19"/>
        <v>0.30959286328420177</v>
      </c>
      <c r="M102" s="1">
        <f t="shared" si="20"/>
        <v>-3.281897178809956E-2</v>
      </c>
      <c r="N102" s="1">
        <f t="shared" si="21"/>
        <v>-7.0709593145497962E-2</v>
      </c>
      <c r="X102">
        <v>2.7517034853226008</v>
      </c>
      <c r="Y102">
        <v>2.3382755647688001</v>
      </c>
      <c r="Z102" s="51">
        <v>2.7517034853226008</v>
      </c>
      <c r="AA102">
        <v>2.6488544063991526</v>
      </c>
      <c r="AB102">
        <v>2.1292303471684519</v>
      </c>
      <c r="AC102" s="51">
        <v>2.6488544063991526</v>
      </c>
      <c r="AD102">
        <v>2.8405894091024173</v>
      </c>
      <c r="AE102">
        <v>2.5309965458182155</v>
      </c>
      <c r="AF102" s="51">
        <v>2.8405894091024173</v>
      </c>
      <c r="AG102">
        <v>2.4718886362880532</v>
      </c>
      <c r="AH102">
        <v>2.5047076080761528</v>
      </c>
      <c r="AI102" s="51">
        <v>2.4718886362880532</v>
      </c>
      <c r="AJ102">
        <v>2.5205669891799367</v>
      </c>
      <c r="AK102">
        <v>2.5912765823254347</v>
      </c>
      <c r="AL102">
        <v>2.5205669891799367</v>
      </c>
      <c r="AS102">
        <v>0.17092264549343977</v>
      </c>
      <c r="AT102">
        <v>0.27000916293139071</v>
      </c>
      <c r="AU102">
        <v>9.5847740996510444E-2</v>
      </c>
      <c r="AV102">
        <v>1.0770849092280748E-3</v>
      </c>
      <c r="AW102">
        <v>4.9998465628018525E-3</v>
      </c>
    </row>
    <row r="103" spans="2:49" x14ac:dyDescent="0.25">
      <c r="B103" s="2">
        <v>43624.701388888891</v>
      </c>
      <c r="C103" s="3">
        <v>28.814924900000001</v>
      </c>
      <c r="D103" s="45">
        <v>28.362296890516099</v>
      </c>
      <c r="E103" s="35">
        <v>28.2656004126728</v>
      </c>
      <c r="F103" s="41">
        <v>28.456976832096998</v>
      </c>
      <c r="G103" s="38">
        <v>28.807816815592499</v>
      </c>
      <c r="H103" s="49">
        <v>28.843410236920001</v>
      </c>
      <c r="I103" s="27">
        <v>32.299144695018597</v>
      </c>
      <c r="J103" s="1">
        <f t="shared" si="17"/>
        <v>0.45262800948390236</v>
      </c>
      <c r="K103" s="1">
        <f t="shared" si="18"/>
        <v>0.54932448732720118</v>
      </c>
      <c r="L103" s="1">
        <f t="shared" si="19"/>
        <v>0.35794806790300271</v>
      </c>
      <c r="M103" s="1">
        <f t="shared" si="20"/>
        <v>7.1080844075019911E-3</v>
      </c>
      <c r="N103" s="1">
        <f t="shared" si="21"/>
        <v>-2.8485336919999327E-2</v>
      </c>
      <c r="X103">
        <v>2.7943903853226004</v>
      </c>
      <c r="Y103">
        <v>2.3417623758386981</v>
      </c>
      <c r="Z103" s="51">
        <v>2.7943903853226004</v>
      </c>
      <c r="AA103">
        <v>2.6915413063991522</v>
      </c>
      <c r="AB103">
        <v>2.1422168190719511</v>
      </c>
      <c r="AC103" s="51">
        <v>2.6915413063991522</v>
      </c>
      <c r="AD103">
        <v>2.8832763091024169</v>
      </c>
      <c r="AE103">
        <v>2.5253282411994142</v>
      </c>
      <c r="AF103" s="51">
        <v>2.8832763091024169</v>
      </c>
      <c r="AG103">
        <v>2.5145755362880529</v>
      </c>
      <c r="AH103">
        <v>2.5074674518805509</v>
      </c>
      <c r="AI103" s="51">
        <v>2.5145755362880529</v>
      </c>
      <c r="AJ103">
        <v>2.5632538891799364</v>
      </c>
      <c r="AK103">
        <v>2.5917392260999357</v>
      </c>
      <c r="AL103">
        <v>2.5632538891799364</v>
      </c>
      <c r="AS103">
        <v>0.20487211496935961</v>
      </c>
      <c r="AT103">
        <v>0.30175739237729243</v>
      </c>
      <c r="AU103">
        <v>0.12812681931549263</v>
      </c>
      <c r="AV103">
        <v>5.0524863944172929E-5</v>
      </c>
      <c r="AW103">
        <v>8.1141441944587668E-4</v>
      </c>
    </row>
    <row r="104" spans="2:49" x14ac:dyDescent="0.25">
      <c r="B104" s="2">
        <v>43624.708333333336</v>
      </c>
      <c r="C104" s="3">
        <v>28.878378399999999</v>
      </c>
      <c r="D104" s="45">
        <v>28.660541741227</v>
      </c>
      <c r="E104" s="35">
        <v>28.513458831038601</v>
      </c>
      <c r="F104" s="41">
        <v>28.797758471712498</v>
      </c>
      <c r="G104" s="38">
        <v>29.1249483123561</v>
      </c>
      <c r="H104" s="49">
        <v>29.1801848218769</v>
      </c>
      <c r="I104" s="27">
        <v>31.6991446950186</v>
      </c>
      <c r="J104" s="1">
        <f t="shared" si="17"/>
        <v>0.21783665877299896</v>
      </c>
      <c r="K104" s="1">
        <f t="shared" si="18"/>
        <v>0.36491956896139754</v>
      </c>
      <c r="L104" s="1">
        <f t="shared" si="19"/>
        <v>8.0619928287500642E-2</v>
      </c>
      <c r="M104" s="1">
        <f t="shared" si="20"/>
        <v>-0.24656991235610093</v>
      </c>
      <c r="N104" s="1">
        <f t="shared" si="21"/>
        <v>-0.30180642187690054</v>
      </c>
      <c r="X104">
        <v>2.8578438853225983</v>
      </c>
      <c r="Y104">
        <v>2.6400072265495993</v>
      </c>
      <c r="Z104" s="51">
        <v>2.8578438853225983</v>
      </c>
      <c r="AA104">
        <v>2.7549948063991501</v>
      </c>
      <c r="AB104">
        <v>2.3900752374377525</v>
      </c>
      <c r="AC104" s="51">
        <v>2.7549948063991501</v>
      </c>
      <c r="AD104">
        <v>2.9467298091024148</v>
      </c>
      <c r="AE104">
        <v>2.8661098808149141</v>
      </c>
      <c r="AF104" s="51">
        <v>2.9467298091024148</v>
      </c>
      <c r="AG104">
        <v>2.5780290362880507</v>
      </c>
      <c r="AH104">
        <v>2.8245989486441516</v>
      </c>
      <c r="AI104" s="51">
        <v>2.5780290362880507</v>
      </c>
      <c r="AJ104">
        <v>2.6267073891799342</v>
      </c>
      <c r="AK104">
        <v>2.9285138110568347</v>
      </c>
      <c r="AL104">
        <v>2.6267073891799342</v>
      </c>
      <c r="AS104">
        <v>4.7452809905383982E-2</v>
      </c>
      <c r="AT104">
        <v>0.13316629181097217</v>
      </c>
      <c r="AU104">
        <v>6.4995728370817463E-3</v>
      </c>
      <c r="AV104">
        <v>6.0796721679295292E-2</v>
      </c>
      <c r="AW104">
        <v>9.1087116286137665E-2</v>
      </c>
    </row>
    <row r="105" spans="2:49" x14ac:dyDescent="0.25">
      <c r="B105" s="2">
        <v>43624.715277777781</v>
      </c>
      <c r="C105" s="3">
        <v>28.850689599999999</v>
      </c>
      <c r="D105" s="45">
        <v>28.697033953851999</v>
      </c>
      <c r="E105" s="35">
        <v>28.550657951555799</v>
      </c>
      <c r="F105" s="41">
        <v>28.829695356776799</v>
      </c>
      <c r="G105" s="38">
        <v>29.154605135270199</v>
      </c>
      <c r="H105" s="49">
        <v>29.2073241991421</v>
      </c>
      <c r="I105" s="27">
        <v>31.399144695018599</v>
      </c>
      <c r="J105" s="1">
        <f t="shared" si="17"/>
        <v>0.15365564614799965</v>
      </c>
      <c r="K105" s="1">
        <f t="shared" si="18"/>
        <v>0.30003164844420027</v>
      </c>
      <c r="L105" s="1">
        <f t="shared" si="19"/>
        <v>2.099424322319976E-2</v>
      </c>
      <c r="M105" s="1">
        <f t="shared" si="20"/>
        <v>-0.30391553527019965</v>
      </c>
      <c r="N105" s="1">
        <f t="shared" si="21"/>
        <v>-0.35663459914210094</v>
      </c>
      <c r="X105">
        <v>2.8301550853225983</v>
      </c>
      <c r="Y105">
        <v>2.6764994391745986</v>
      </c>
      <c r="Z105" s="51">
        <v>2.8301550853225983</v>
      </c>
      <c r="AA105">
        <v>2.7273060063991501</v>
      </c>
      <c r="AB105">
        <v>2.4272743579549498</v>
      </c>
      <c r="AC105" s="51">
        <v>2.7273060063991501</v>
      </c>
      <c r="AD105">
        <v>2.9190410091024148</v>
      </c>
      <c r="AE105">
        <v>2.8980467658792151</v>
      </c>
      <c r="AF105" s="51">
        <v>2.9190410091024148</v>
      </c>
      <c r="AG105">
        <v>2.5503402362880507</v>
      </c>
      <c r="AH105">
        <v>2.8542557715582504</v>
      </c>
      <c r="AI105" s="51">
        <v>2.5503402362880507</v>
      </c>
      <c r="AJ105">
        <v>2.5990185891799342</v>
      </c>
      <c r="AK105">
        <v>2.9556531883220352</v>
      </c>
      <c r="AL105">
        <v>2.5990185891799342</v>
      </c>
      <c r="AS105">
        <v>2.3610057593159279E-2</v>
      </c>
      <c r="AT105">
        <v>9.0018990068144178E-2</v>
      </c>
      <c r="AU105">
        <v>4.4075824851486903E-4</v>
      </c>
      <c r="AV105">
        <v>9.2364652578571974E-2</v>
      </c>
      <c r="AW105">
        <v>0.12718823730524703</v>
      </c>
    </row>
    <row r="106" spans="2:49" x14ac:dyDescent="0.25">
      <c r="B106" s="2">
        <v>43624.722222222219</v>
      </c>
      <c r="C106" s="3">
        <v>28.9026061</v>
      </c>
      <c r="D106" s="45">
        <v>28.402493774693902</v>
      </c>
      <c r="E106" s="35">
        <v>28.324260496784799</v>
      </c>
      <c r="F106" s="41">
        <v>28.484375768816498</v>
      </c>
      <c r="G106" s="38">
        <v>28.839368572444499</v>
      </c>
      <c r="H106" s="49">
        <v>28.869900273058999</v>
      </c>
      <c r="I106" s="27">
        <v>31.1991446950186</v>
      </c>
      <c r="J106" s="1">
        <f t="shared" si="17"/>
        <v>0.50011232530609817</v>
      </c>
      <c r="K106" s="1">
        <f t="shared" si="18"/>
        <v>0.57834560321520101</v>
      </c>
      <c r="L106" s="1">
        <f t="shared" si="19"/>
        <v>0.41823033118350139</v>
      </c>
      <c r="M106" s="1">
        <f t="shared" si="20"/>
        <v>6.3237527555500606E-2</v>
      </c>
      <c r="N106" s="1">
        <f t="shared" si="21"/>
        <v>3.2705826941000993E-2</v>
      </c>
      <c r="X106">
        <v>2.8820715853225991</v>
      </c>
      <c r="Y106">
        <v>2.3819592600165009</v>
      </c>
      <c r="Z106" s="51">
        <v>2.8820715853225991</v>
      </c>
      <c r="AA106">
        <v>2.7792225063991509</v>
      </c>
      <c r="AB106">
        <v>2.2008769031839499</v>
      </c>
      <c r="AC106" s="51">
        <v>2.7792225063991509</v>
      </c>
      <c r="AD106">
        <v>2.9709575091024156</v>
      </c>
      <c r="AE106">
        <v>2.5527271779189142</v>
      </c>
      <c r="AF106" s="51">
        <v>2.9709575091024156</v>
      </c>
      <c r="AG106">
        <v>2.6022567362880515</v>
      </c>
      <c r="AH106">
        <v>2.5390192087325509</v>
      </c>
      <c r="AI106" s="51">
        <v>2.6022567362880515</v>
      </c>
      <c r="AJ106">
        <v>2.650935089179935</v>
      </c>
      <c r="AK106">
        <v>2.618229262238934</v>
      </c>
      <c r="AL106">
        <v>2.650935089179935</v>
      </c>
      <c r="AS106">
        <v>0.25011233792307258</v>
      </c>
      <c r="AT106">
        <v>0.33448363675835474</v>
      </c>
      <c r="AU106">
        <v>0.17491660992186125</v>
      </c>
      <c r="AV106">
        <v>3.9989848913326983E-3</v>
      </c>
      <c r="AW106">
        <v>1.0696711158947063E-3</v>
      </c>
    </row>
    <row r="107" spans="2:49" x14ac:dyDescent="0.25">
      <c r="B107" s="2">
        <v>43624.729166666664</v>
      </c>
      <c r="C107" s="3">
        <v>28.891069099999999</v>
      </c>
      <c r="D107" s="45">
        <v>28.2425931102368</v>
      </c>
      <c r="E107" s="35">
        <v>28.285247699657699</v>
      </c>
      <c r="F107" s="41">
        <v>28.293917431383498</v>
      </c>
      <c r="G107" s="38">
        <v>28.676109981203101</v>
      </c>
      <c r="H107" s="49">
        <v>28.694428833425501</v>
      </c>
      <c r="I107" s="27">
        <v>30.899144695018599</v>
      </c>
      <c r="J107" s="1">
        <f t="shared" si="17"/>
        <v>0.64847598976319887</v>
      </c>
      <c r="K107" s="1">
        <f t="shared" si="18"/>
        <v>0.60582140034230036</v>
      </c>
      <c r="L107" s="1">
        <f t="shared" si="19"/>
        <v>0.59715166861650104</v>
      </c>
      <c r="M107" s="1">
        <f t="shared" si="20"/>
        <v>0.214959118796898</v>
      </c>
      <c r="N107" s="1">
        <f t="shared" si="21"/>
        <v>0.19664026657449796</v>
      </c>
      <c r="X107">
        <v>2.8705345853225985</v>
      </c>
      <c r="Y107">
        <v>2.2220585955593997</v>
      </c>
      <c r="Z107" s="51">
        <v>2.8705345853225985</v>
      </c>
      <c r="AA107">
        <v>2.7676855063991503</v>
      </c>
      <c r="AB107">
        <v>2.16186410605685</v>
      </c>
      <c r="AC107" s="51">
        <v>2.7676855063991503</v>
      </c>
      <c r="AD107">
        <v>2.9594205091024151</v>
      </c>
      <c r="AE107">
        <v>2.362268840485914</v>
      </c>
      <c r="AF107" s="51">
        <v>2.9594205091024151</v>
      </c>
      <c r="AG107">
        <v>2.590719736288051</v>
      </c>
      <c r="AH107">
        <v>2.375760617491153</v>
      </c>
      <c r="AI107" s="51">
        <v>2.590719736288051</v>
      </c>
      <c r="AJ107">
        <v>2.6393980891799345</v>
      </c>
      <c r="AK107">
        <v>2.4427578226054365</v>
      </c>
      <c r="AL107">
        <v>2.6393980891799345</v>
      </c>
      <c r="AS107">
        <v>0.42052110929936043</v>
      </c>
      <c r="AT107">
        <v>0.36701956911270578</v>
      </c>
      <c r="AU107">
        <v>0.3565901153314715</v>
      </c>
      <c r="AV107">
        <v>4.6207422753938902E-2</v>
      </c>
      <c r="AW107">
        <v>3.866739443848962E-2</v>
      </c>
    </row>
    <row r="108" spans="2:49" x14ac:dyDescent="0.25">
      <c r="B108" s="2">
        <v>43624.736111111109</v>
      </c>
      <c r="C108" s="3">
        <v>28.9418319</v>
      </c>
      <c r="D108" s="45">
        <v>28.453389276103401</v>
      </c>
      <c r="E108" s="35">
        <v>28.401353710482699</v>
      </c>
      <c r="F108" s="41">
        <v>28.5383831954708</v>
      </c>
      <c r="G108" s="38">
        <v>28.895482197912099</v>
      </c>
      <c r="H108" s="49">
        <v>28.927334146768501</v>
      </c>
      <c r="I108" s="27">
        <v>30.6991446950186</v>
      </c>
      <c r="J108" s="1">
        <f t="shared" si="17"/>
        <v>0.48844262389659932</v>
      </c>
      <c r="K108" s="1">
        <f t="shared" si="18"/>
        <v>0.54047818951730164</v>
      </c>
      <c r="L108" s="1">
        <f t="shared" si="19"/>
        <v>0.40344870452920034</v>
      </c>
      <c r="M108" s="1">
        <f t="shared" si="20"/>
        <v>4.634970208790179E-2</v>
      </c>
      <c r="N108" s="1">
        <f t="shared" si="21"/>
        <v>1.4497753231498933E-2</v>
      </c>
      <c r="X108">
        <v>2.9212973853225996</v>
      </c>
      <c r="Y108">
        <v>2.4328547614260003</v>
      </c>
      <c r="Z108" s="51">
        <v>2.9212973853225996</v>
      </c>
      <c r="AA108">
        <v>2.8184483063991514</v>
      </c>
      <c r="AB108">
        <v>2.2779701168818498</v>
      </c>
      <c r="AC108" s="51">
        <v>2.8184483063991514</v>
      </c>
      <c r="AD108">
        <v>3.0101833091024162</v>
      </c>
      <c r="AE108">
        <v>2.6067346045732158</v>
      </c>
      <c r="AF108" s="51">
        <v>3.0101833091024162</v>
      </c>
      <c r="AG108">
        <v>2.6414825362880521</v>
      </c>
      <c r="AH108">
        <v>2.5951328342001503</v>
      </c>
      <c r="AI108" s="51">
        <v>2.6414825362880521</v>
      </c>
      <c r="AJ108">
        <v>2.6901608891799356</v>
      </c>
      <c r="AK108">
        <v>2.6756631359484366</v>
      </c>
      <c r="AL108">
        <v>2.6901608891799356</v>
      </c>
      <c r="AS108">
        <v>0.23857619683899478</v>
      </c>
      <c r="AT108">
        <v>0.29211667334390023</v>
      </c>
      <c r="AU108">
        <v>0.16277085718629</v>
      </c>
      <c r="AV108">
        <v>2.1482948836372474E-3</v>
      </c>
      <c r="AW108">
        <v>2.1018484876143777E-4</v>
      </c>
    </row>
    <row r="109" spans="2:49" x14ac:dyDescent="0.25">
      <c r="B109" s="2">
        <v>43624.743055555555</v>
      </c>
      <c r="C109" s="3">
        <v>28.912989400000001</v>
      </c>
      <c r="D109" s="45">
        <v>28.355751100914699</v>
      </c>
      <c r="E109" s="35">
        <v>28.293040270075199</v>
      </c>
      <c r="F109" s="41">
        <v>28.417984195135599</v>
      </c>
      <c r="G109" s="38">
        <v>28.7864228767504</v>
      </c>
      <c r="H109" s="49">
        <v>28.808325340323499</v>
      </c>
      <c r="I109" s="27">
        <v>30.799144695018601</v>
      </c>
      <c r="J109" s="1">
        <f t="shared" si="17"/>
        <v>0.5572382990853022</v>
      </c>
      <c r="K109" s="1">
        <f t="shared" si="18"/>
        <v>0.61994912992480167</v>
      </c>
      <c r="L109" s="1">
        <f t="shared" si="19"/>
        <v>0.4950052048644018</v>
      </c>
      <c r="M109" s="1">
        <f t="shared" si="20"/>
        <v>0.12656652324960049</v>
      </c>
      <c r="N109" s="1">
        <f t="shared" si="21"/>
        <v>0.10466405967650161</v>
      </c>
      <c r="X109">
        <v>2.8924548853226</v>
      </c>
      <c r="Y109">
        <v>2.3352165862372978</v>
      </c>
      <c r="Z109" s="51">
        <v>2.8924548853226</v>
      </c>
      <c r="AA109">
        <v>2.7896058063991518</v>
      </c>
      <c r="AB109">
        <v>2.1696566764743501</v>
      </c>
      <c r="AC109" s="51">
        <v>2.7896058063991518</v>
      </c>
      <c r="AD109">
        <v>2.9813408091024165</v>
      </c>
      <c r="AE109">
        <v>2.4863356042380147</v>
      </c>
      <c r="AF109" s="51">
        <v>2.9813408091024165</v>
      </c>
      <c r="AG109">
        <v>2.6126400362880524</v>
      </c>
      <c r="AH109">
        <v>2.4860735130384519</v>
      </c>
      <c r="AI109" s="51">
        <v>2.6126400362880524</v>
      </c>
      <c r="AJ109">
        <v>2.6613183891799359</v>
      </c>
      <c r="AK109">
        <v>2.5566543295034343</v>
      </c>
      <c r="AL109">
        <v>2.6613183891799359</v>
      </c>
      <c r="AS109">
        <v>0.31051452196748069</v>
      </c>
      <c r="AT109">
        <v>0.38433692369451861</v>
      </c>
      <c r="AU109">
        <v>0.2450301528428484</v>
      </c>
      <c r="AV109">
        <v>1.6019084807491663E-2</v>
      </c>
      <c r="AW109">
        <v>1.095456538796629E-2</v>
      </c>
    </row>
    <row r="110" spans="2:49" x14ac:dyDescent="0.25">
      <c r="B110" s="2">
        <v>43624.75</v>
      </c>
      <c r="C110" s="3">
        <v>28.7653158</v>
      </c>
      <c r="D110" s="45">
        <v>28.2647144213412</v>
      </c>
      <c r="E110" s="35">
        <v>28.211841139376698</v>
      </c>
      <c r="F110" s="41">
        <v>28.312091528876099</v>
      </c>
      <c r="G110" s="38">
        <v>28.6907079680104</v>
      </c>
      <c r="H110" s="49">
        <v>28.706671295228201</v>
      </c>
      <c r="I110" s="27">
        <v>31.1991446950186</v>
      </c>
      <c r="J110" s="1">
        <f t="shared" si="17"/>
        <v>0.50060137865879994</v>
      </c>
      <c r="K110" s="1">
        <f t="shared" si="18"/>
        <v>0.55347466062330142</v>
      </c>
      <c r="L110" s="1">
        <f t="shared" si="19"/>
        <v>0.45322427112390073</v>
      </c>
      <c r="M110" s="1">
        <f t="shared" si="20"/>
        <v>7.4607831989599305E-2</v>
      </c>
      <c r="N110" s="1">
        <f t="shared" si="21"/>
        <v>5.8644504771798722E-2</v>
      </c>
      <c r="X110">
        <v>2.744781285322599</v>
      </c>
      <c r="Y110">
        <v>2.2441799066637991</v>
      </c>
      <c r="Z110" s="51">
        <v>2.744781285322599</v>
      </c>
      <c r="AA110">
        <v>2.6419322063991508</v>
      </c>
      <c r="AB110">
        <v>2.0884575457758494</v>
      </c>
      <c r="AC110" s="51">
        <v>2.6419322063991508</v>
      </c>
      <c r="AD110">
        <v>2.8336672091024155</v>
      </c>
      <c r="AE110">
        <v>2.3804429379785148</v>
      </c>
      <c r="AF110" s="51">
        <v>2.8336672091024155</v>
      </c>
      <c r="AG110">
        <v>2.4649664362880515</v>
      </c>
      <c r="AH110">
        <v>2.3903586042984521</v>
      </c>
      <c r="AI110" s="51">
        <v>2.4649664362880515</v>
      </c>
      <c r="AJ110">
        <v>2.5136447891799349</v>
      </c>
      <c r="AK110">
        <v>2.4550002844081362</v>
      </c>
      <c r="AL110">
        <v>2.5136447891799349</v>
      </c>
      <c r="AS110">
        <v>0.25060174031509119</v>
      </c>
      <c r="AT110">
        <v>0.30633419995207867</v>
      </c>
      <c r="AU110">
        <v>0.20541223993579108</v>
      </c>
      <c r="AV110">
        <v>5.5663285941882773E-3</v>
      </c>
      <c r="AW110">
        <v>3.439177939929523E-3</v>
      </c>
    </row>
    <row r="111" spans="2:49" x14ac:dyDescent="0.25">
      <c r="B111" s="2">
        <v>43624.756944444445</v>
      </c>
      <c r="C111" s="3">
        <v>28.854150700000002</v>
      </c>
      <c r="D111" s="45">
        <v>28.290480570624801</v>
      </c>
      <c r="E111" s="35">
        <v>28.2388059913551</v>
      </c>
      <c r="F111" s="41">
        <v>28.3412944932081</v>
      </c>
      <c r="G111" s="38">
        <v>28.722195840015001</v>
      </c>
      <c r="H111" s="49">
        <v>28.740122794384799</v>
      </c>
      <c r="I111" s="27">
        <v>31.399144695018599</v>
      </c>
      <c r="J111" s="1">
        <f t="shared" si="17"/>
        <v>0.56367012937520045</v>
      </c>
      <c r="K111" s="1">
        <f t="shared" si="18"/>
        <v>0.61534470864490132</v>
      </c>
      <c r="L111" s="1">
        <f t="shared" si="19"/>
        <v>0.51285620679190203</v>
      </c>
      <c r="M111" s="1">
        <f t="shared" si="20"/>
        <v>0.13195485998500089</v>
      </c>
      <c r="N111" s="1">
        <f t="shared" si="21"/>
        <v>0.11402790561520249</v>
      </c>
      <c r="X111">
        <v>2.833616185322601</v>
      </c>
      <c r="Y111">
        <v>2.2699460559474005</v>
      </c>
      <c r="Z111" s="51">
        <v>2.833616185322601</v>
      </c>
      <c r="AA111">
        <v>2.7307671063991528</v>
      </c>
      <c r="AB111">
        <v>2.1154223977542514</v>
      </c>
      <c r="AC111" s="51">
        <v>2.7307671063991528</v>
      </c>
      <c r="AD111">
        <v>2.9225021091024175</v>
      </c>
      <c r="AE111">
        <v>2.4096459023105155</v>
      </c>
      <c r="AF111" s="51">
        <v>2.9225021091024175</v>
      </c>
      <c r="AG111">
        <v>2.5538013362880534</v>
      </c>
      <c r="AH111">
        <v>2.4218464763030525</v>
      </c>
      <c r="AI111" s="51">
        <v>2.5538013362880534</v>
      </c>
      <c r="AJ111">
        <v>2.6024796891799369</v>
      </c>
      <c r="AK111">
        <v>2.4884517835647344</v>
      </c>
      <c r="AL111">
        <v>2.6024796891799369</v>
      </c>
      <c r="AS111">
        <v>0.31772401474985523</v>
      </c>
      <c r="AT111">
        <v>0.3786491104572785</v>
      </c>
      <c r="AU111">
        <v>0.26302148884497817</v>
      </c>
      <c r="AV111">
        <v>1.7412085073661189E-2</v>
      </c>
      <c r="AW111">
        <v>1.3002363258989527E-2</v>
      </c>
    </row>
    <row r="112" spans="2:49" x14ac:dyDescent="0.25">
      <c r="B112" s="2">
        <v>43624.763888888891</v>
      </c>
      <c r="C112" s="3">
        <v>28.646484699999998</v>
      </c>
      <c r="D112" s="45">
        <v>28.282502630311502</v>
      </c>
      <c r="E112" s="35">
        <v>28.233452535373601</v>
      </c>
      <c r="F112" s="41">
        <v>28.331067416914401</v>
      </c>
      <c r="G112" s="38">
        <v>28.7090323448665</v>
      </c>
      <c r="H112" s="49">
        <v>28.725832794101301</v>
      </c>
      <c r="I112" s="27">
        <v>30.599144695018602</v>
      </c>
      <c r="J112" s="1">
        <f t="shared" si="17"/>
        <v>0.36398206968849678</v>
      </c>
      <c r="K112" s="1">
        <f t="shared" si="18"/>
        <v>0.41303216462639725</v>
      </c>
      <c r="L112" s="1">
        <f t="shared" si="19"/>
        <v>0.31541728308559769</v>
      </c>
      <c r="M112" s="1">
        <f t="shared" si="20"/>
        <v>-6.2547644866501884E-2</v>
      </c>
      <c r="N112" s="1">
        <f t="shared" si="21"/>
        <v>-7.934809410130228E-2</v>
      </c>
      <c r="X112">
        <v>2.6259501853225977</v>
      </c>
      <c r="Y112">
        <v>2.2619681156341009</v>
      </c>
      <c r="Z112" s="51">
        <v>2.6259501853225977</v>
      </c>
      <c r="AA112">
        <v>2.5231011063991495</v>
      </c>
      <c r="AB112">
        <v>2.1100689417727523</v>
      </c>
      <c r="AC112" s="51">
        <v>2.5231011063991495</v>
      </c>
      <c r="AD112">
        <v>2.7148361091024142</v>
      </c>
      <c r="AE112">
        <v>2.3994188260168166</v>
      </c>
      <c r="AF112" s="51">
        <v>2.7148361091024142</v>
      </c>
      <c r="AG112">
        <v>2.3461353362880502</v>
      </c>
      <c r="AH112">
        <v>2.408682981154552</v>
      </c>
      <c r="AI112" s="51">
        <v>2.3461353362880502</v>
      </c>
      <c r="AJ112">
        <v>2.3948136891799336</v>
      </c>
      <c r="AK112">
        <v>2.4741617832812359</v>
      </c>
      <c r="AL112">
        <v>2.3948136891799336</v>
      </c>
      <c r="AS112">
        <v>0.13248294705472172</v>
      </c>
      <c r="AT112">
        <v>0.17059556901596731</v>
      </c>
      <c r="AU112">
        <v>9.9488062469100066E-2</v>
      </c>
      <c r="AV112">
        <v>3.9122078783460391E-3</v>
      </c>
      <c r="AW112">
        <v>6.2961200375091213E-3</v>
      </c>
    </row>
    <row r="113" spans="2:49" x14ac:dyDescent="0.25">
      <c r="B113" s="2">
        <v>43624.770833333336</v>
      </c>
      <c r="C113" s="3">
        <v>28.6280255</v>
      </c>
      <c r="D113" s="45">
        <v>28.2170014855798</v>
      </c>
      <c r="E113" s="35">
        <v>28.1788933253466</v>
      </c>
      <c r="F113" s="41">
        <v>28.255157081622301</v>
      </c>
      <c r="G113" s="38">
        <v>28.634866707454002</v>
      </c>
      <c r="H113" s="49">
        <v>28.647182368846799</v>
      </c>
      <c r="I113" s="27">
        <v>29.9991446950186</v>
      </c>
      <c r="J113" s="1">
        <f t="shared" si="17"/>
        <v>0.41102401442019953</v>
      </c>
      <c r="K113" s="1">
        <f t="shared" si="18"/>
        <v>0.44913217465339983</v>
      </c>
      <c r="L113" s="1">
        <f t="shared" si="19"/>
        <v>0.37286841837769913</v>
      </c>
      <c r="M113" s="1">
        <f t="shared" si="20"/>
        <v>-6.841207454002074E-3</v>
      </c>
      <c r="N113" s="1">
        <f t="shared" si="21"/>
        <v>-1.9156868846799568E-2</v>
      </c>
      <c r="X113">
        <v>2.6074909853225989</v>
      </c>
      <c r="Y113">
        <v>2.1964669709023994</v>
      </c>
      <c r="Z113" s="51">
        <v>2.6074909853225989</v>
      </c>
      <c r="AA113">
        <v>2.5046419063991507</v>
      </c>
      <c r="AB113">
        <v>2.0555097317457509</v>
      </c>
      <c r="AC113" s="51">
        <v>2.5046419063991507</v>
      </c>
      <c r="AD113">
        <v>2.6963769091024155</v>
      </c>
      <c r="AE113">
        <v>2.3235084907247163</v>
      </c>
      <c r="AF113" s="51">
        <v>2.6963769091024155</v>
      </c>
      <c r="AG113">
        <v>2.3276761362880514</v>
      </c>
      <c r="AH113">
        <v>2.3345173437420534</v>
      </c>
      <c r="AI113" s="51">
        <v>2.3276761362880514</v>
      </c>
      <c r="AJ113">
        <v>2.3763544891799349</v>
      </c>
      <c r="AK113">
        <v>2.3955113580267344</v>
      </c>
      <c r="AL113">
        <v>2.3763544891799349</v>
      </c>
      <c r="AS113">
        <v>0.16894074043009641</v>
      </c>
      <c r="AT113">
        <v>0.20171971030889205</v>
      </c>
      <c r="AU113">
        <v>0.13903085742348686</v>
      </c>
      <c r="AV113">
        <v>4.6802119428693541E-5</v>
      </c>
      <c r="AW113">
        <v>3.6698562401347984E-4</v>
      </c>
    </row>
    <row r="114" spans="2:49" x14ac:dyDescent="0.25">
      <c r="B114" s="2">
        <v>43624.777777777781</v>
      </c>
      <c r="C114" s="3">
        <v>28.599183</v>
      </c>
      <c r="D114" s="45">
        <v>28.1392343202224</v>
      </c>
      <c r="E114" s="35">
        <v>28.111652160433199</v>
      </c>
      <c r="F114" s="41">
        <v>28.167128148009201</v>
      </c>
      <c r="G114" s="38">
        <v>28.547012367066699</v>
      </c>
      <c r="H114" s="49">
        <v>28.554714365403999</v>
      </c>
      <c r="I114" s="27">
        <v>29.1991446950186</v>
      </c>
      <c r="J114" s="1">
        <f t="shared" si="17"/>
        <v>0.45994867977760023</v>
      </c>
      <c r="K114" s="1">
        <f t="shared" si="18"/>
        <v>0.48753083956680143</v>
      </c>
      <c r="L114" s="1">
        <f t="shared" si="19"/>
        <v>0.43205485199079874</v>
      </c>
      <c r="M114" s="1">
        <f t="shared" si="20"/>
        <v>5.2170632933300709E-2</v>
      </c>
      <c r="N114" s="1">
        <f t="shared" si="21"/>
        <v>4.4468634596000811E-2</v>
      </c>
      <c r="X114">
        <v>2.5786484853225993</v>
      </c>
      <c r="Y114">
        <v>2.118699805544999</v>
      </c>
      <c r="Z114" s="51">
        <v>2.5786484853225993</v>
      </c>
      <c r="AA114">
        <v>2.4757994063991511</v>
      </c>
      <c r="AB114">
        <v>1.9882685668323496</v>
      </c>
      <c r="AC114" s="51">
        <v>2.4757994063991511</v>
      </c>
      <c r="AD114">
        <v>2.6675344091024158</v>
      </c>
      <c r="AE114">
        <v>2.2354795571116171</v>
      </c>
      <c r="AF114" s="51">
        <v>2.6675344091024158</v>
      </c>
      <c r="AG114">
        <v>2.2988336362880517</v>
      </c>
      <c r="AH114">
        <v>2.246663003354751</v>
      </c>
      <c r="AI114" s="51">
        <v>2.2988336362880517</v>
      </c>
      <c r="AJ114">
        <v>2.3475119891799352</v>
      </c>
      <c r="AK114">
        <v>2.3030433545839344</v>
      </c>
      <c r="AL114">
        <v>2.3475119891799352</v>
      </c>
      <c r="AS114">
        <v>0.21155278802915745</v>
      </c>
      <c r="AT114">
        <v>0.23768631952871028</v>
      </c>
      <c r="AU114">
        <v>0.186671395128791</v>
      </c>
      <c r="AV114">
        <v>2.7217749406612006E-3</v>
      </c>
      <c r="AW114">
        <v>1.9774594628326403E-3</v>
      </c>
    </row>
    <row r="115" spans="2:49" x14ac:dyDescent="0.25">
      <c r="B115" s="2">
        <v>43624.784722222219</v>
      </c>
      <c r="C115" s="3">
        <v>28.581877500000001</v>
      </c>
      <c r="D115" s="45">
        <v>28.079113795936198</v>
      </c>
      <c r="E115" s="35">
        <v>28.061266641638301</v>
      </c>
      <c r="F115" s="41">
        <v>28.097630791706798</v>
      </c>
      <c r="G115" s="38">
        <v>28.483206167622601</v>
      </c>
      <c r="H115" s="49">
        <v>28.4873098530256</v>
      </c>
      <c r="I115" s="27">
        <v>29.099144695018602</v>
      </c>
      <c r="J115" s="1">
        <f t="shared" si="17"/>
        <v>0.50276370406380266</v>
      </c>
      <c r="K115" s="1">
        <f t="shared" si="18"/>
        <v>0.52061085836169951</v>
      </c>
      <c r="L115" s="1">
        <f t="shared" si="19"/>
        <v>0.48424670829320249</v>
      </c>
      <c r="M115" s="1">
        <f t="shared" si="20"/>
        <v>9.8671332377399779E-2</v>
      </c>
      <c r="N115" s="1">
        <f t="shared" si="21"/>
        <v>9.4567646974400787E-2</v>
      </c>
      <c r="X115">
        <v>2.5613429853226002</v>
      </c>
      <c r="Y115">
        <v>2.0585792812587975</v>
      </c>
      <c r="Z115" s="51">
        <v>2.5613429853226002</v>
      </c>
      <c r="AA115">
        <v>2.458493906399152</v>
      </c>
      <c r="AB115">
        <v>1.9378830480374525</v>
      </c>
      <c r="AC115" s="51">
        <v>2.458493906399152</v>
      </c>
      <c r="AD115">
        <v>2.6502289091024167</v>
      </c>
      <c r="AE115">
        <v>2.1659822008092142</v>
      </c>
      <c r="AF115" s="51">
        <v>2.6502289091024167</v>
      </c>
      <c r="AG115">
        <v>2.2815281362880526</v>
      </c>
      <c r="AH115">
        <v>2.1828568039106528</v>
      </c>
      <c r="AI115" s="51">
        <v>2.2815281362880526</v>
      </c>
      <c r="AJ115">
        <v>2.3302064891799361</v>
      </c>
      <c r="AK115">
        <v>2.2356388422055353</v>
      </c>
      <c r="AL115">
        <v>2.3302064891799361</v>
      </c>
      <c r="AS115">
        <v>0.25277134212395497</v>
      </c>
      <c r="AT115">
        <v>0.27103566584410554</v>
      </c>
      <c r="AU115">
        <v>0.23449487449280193</v>
      </c>
      <c r="AV115">
        <v>9.7360318331313027E-3</v>
      </c>
      <c r="AW115">
        <v>8.9430398542748937E-3</v>
      </c>
    </row>
    <row r="116" spans="2:49" x14ac:dyDescent="0.25">
      <c r="B116" s="2">
        <v>43624.791666666664</v>
      </c>
      <c r="C116" s="3">
        <v>28.592260799999998</v>
      </c>
      <c r="D116" s="45">
        <v>28.0560168062412</v>
      </c>
      <c r="E116" s="35">
        <v>28.042179873098402</v>
      </c>
      <c r="F116" s="41">
        <v>28.070715303340201</v>
      </c>
      <c r="G116" s="38">
        <v>28.440473344889998</v>
      </c>
      <c r="H116" s="49">
        <v>28.441458520644598</v>
      </c>
      <c r="I116" s="27">
        <v>28.4991446950186</v>
      </c>
      <c r="J116" s="1">
        <f t="shared" si="17"/>
        <v>0.53624399375879861</v>
      </c>
      <c r="K116" s="1">
        <f t="shared" si="18"/>
        <v>0.55008092690159671</v>
      </c>
      <c r="L116" s="1">
        <f t="shared" si="19"/>
        <v>0.52154549665979744</v>
      </c>
      <c r="M116" s="1">
        <f t="shared" si="20"/>
        <v>0.15178745511000002</v>
      </c>
      <c r="N116" s="1">
        <f t="shared" si="21"/>
        <v>0.1508022793553998</v>
      </c>
      <c r="X116">
        <v>2.5717262853225975</v>
      </c>
      <c r="Y116">
        <v>2.0354822915637989</v>
      </c>
      <c r="Z116" s="51">
        <v>2.5717262853225975</v>
      </c>
      <c r="AA116">
        <v>2.4688772063991493</v>
      </c>
      <c r="AB116">
        <v>1.9187962794975526</v>
      </c>
      <c r="AC116" s="51">
        <v>2.4688772063991493</v>
      </c>
      <c r="AD116">
        <v>2.660612209102414</v>
      </c>
      <c r="AE116">
        <v>2.1390667124426166</v>
      </c>
      <c r="AF116" s="51">
        <v>2.660612209102414</v>
      </c>
      <c r="AG116">
        <v>2.2919114362880499</v>
      </c>
      <c r="AH116">
        <v>2.1401239811780499</v>
      </c>
      <c r="AI116" s="51">
        <v>2.2919114362880499</v>
      </c>
      <c r="AJ116">
        <v>2.3405897891799334</v>
      </c>
      <c r="AK116">
        <v>2.1897875098245336</v>
      </c>
      <c r="AL116">
        <v>2.3405897891799334</v>
      </c>
      <c r="AS116">
        <v>0.28755762084238645</v>
      </c>
      <c r="AT116">
        <v>0.30258902614091976</v>
      </c>
      <c r="AU116">
        <v>0.27200970508611477</v>
      </c>
      <c r="AV116">
        <v>2.3039431528770273E-2</v>
      </c>
      <c r="AW116">
        <v>2.2741327458784041E-2</v>
      </c>
    </row>
    <row r="117" spans="2:49" x14ac:dyDescent="0.25">
      <c r="B117" s="2">
        <v>43624.798611111109</v>
      </c>
      <c r="C117" s="3">
        <v>28.457277900000001</v>
      </c>
      <c r="D117" s="45">
        <v>27.9821591759302</v>
      </c>
      <c r="E117" s="35">
        <v>27.981070233799599</v>
      </c>
      <c r="F117" s="41">
        <v>27.984556207704799</v>
      </c>
      <c r="G117" s="38">
        <v>28.352118155777902</v>
      </c>
      <c r="H117" s="49">
        <v>28.346845279437101</v>
      </c>
      <c r="I117" s="27">
        <v>27.6991446950186</v>
      </c>
      <c r="J117" s="1">
        <f t="shared" si="17"/>
        <v>0.4751187240698016</v>
      </c>
      <c r="K117" s="1">
        <f t="shared" si="18"/>
        <v>0.476207666200402</v>
      </c>
      <c r="L117" s="1">
        <f t="shared" si="19"/>
        <v>0.47272169229520244</v>
      </c>
      <c r="M117" s="1">
        <f t="shared" si="20"/>
        <v>0.1051597442220995</v>
      </c>
      <c r="N117" s="1">
        <f t="shared" si="21"/>
        <v>0.11043262056290004</v>
      </c>
      <c r="X117">
        <v>2.4367433853226004</v>
      </c>
      <c r="Y117">
        <v>1.9616246612527988</v>
      </c>
      <c r="Z117" s="51">
        <v>2.4367433853226004</v>
      </c>
      <c r="AA117">
        <v>2.3338943063991522</v>
      </c>
      <c r="AB117">
        <v>1.8576866401987502</v>
      </c>
      <c r="AC117" s="51">
        <v>2.3338943063991522</v>
      </c>
      <c r="AD117">
        <v>2.5256293091024169</v>
      </c>
      <c r="AE117">
        <v>2.0529076168072145</v>
      </c>
      <c r="AF117" s="51">
        <v>2.5256293091024169</v>
      </c>
      <c r="AG117">
        <v>2.1569285362880528</v>
      </c>
      <c r="AH117">
        <v>2.0517687920659533</v>
      </c>
      <c r="AI117" s="51">
        <v>2.1569285362880528</v>
      </c>
      <c r="AJ117">
        <v>2.2056068891799363</v>
      </c>
      <c r="AK117">
        <v>2.0951742686170363</v>
      </c>
      <c r="AL117">
        <v>2.2056068891799363</v>
      </c>
      <c r="AS117">
        <v>0.22573780196171628</v>
      </c>
      <c r="AT117">
        <v>0.22677374134803349</v>
      </c>
      <c r="AU117">
        <v>0.22346579836644007</v>
      </c>
      <c r="AV117">
        <v>1.105857180485739E-2</v>
      </c>
      <c r="AW117">
        <v>1.2195363684389454E-2</v>
      </c>
    </row>
    <row r="118" spans="2:49" x14ac:dyDescent="0.25">
      <c r="B118" s="2">
        <v>43624.805555555555</v>
      </c>
      <c r="C118" s="3">
        <v>28.5564961</v>
      </c>
      <c r="D118" s="45">
        <v>27.876613822236099</v>
      </c>
      <c r="E118" s="35">
        <v>27.893991842922201</v>
      </c>
      <c r="F118" s="41">
        <v>27.8617902448221</v>
      </c>
      <c r="G118" s="38">
        <v>28.205237024213702</v>
      </c>
      <c r="H118" s="49">
        <v>28.190206445113599</v>
      </c>
      <c r="I118" s="27">
        <v>27.399144695018599</v>
      </c>
      <c r="J118" s="1">
        <f t="shared" si="17"/>
        <v>0.67988227776390175</v>
      </c>
      <c r="K118" s="1">
        <f t="shared" si="18"/>
        <v>0.66250425707779925</v>
      </c>
      <c r="L118" s="1">
        <f t="shared" si="19"/>
        <v>0.69470585517790084</v>
      </c>
      <c r="M118" s="1">
        <f t="shared" si="20"/>
        <v>0.35125907578629878</v>
      </c>
      <c r="N118" s="1">
        <f t="shared" si="21"/>
        <v>0.36628965488640119</v>
      </c>
      <c r="X118">
        <v>2.5359615853225996</v>
      </c>
      <c r="Y118">
        <v>1.8560793075586979</v>
      </c>
      <c r="Z118" s="51">
        <v>2.5359615853225996</v>
      </c>
      <c r="AA118">
        <v>2.4331125063991514</v>
      </c>
      <c r="AB118">
        <v>1.7706082493213522</v>
      </c>
      <c r="AC118" s="51">
        <v>2.4331125063991514</v>
      </c>
      <c r="AD118">
        <v>2.6248475091024162</v>
      </c>
      <c r="AE118">
        <v>1.9301416539245153</v>
      </c>
      <c r="AF118" s="51">
        <v>2.6248475091024162</v>
      </c>
      <c r="AG118">
        <v>2.2561467362880521</v>
      </c>
      <c r="AH118">
        <v>1.9048876605017533</v>
      </c>
      <c r="AI118" s="51">
        <v>2.2561467362880521</v>
      </c>
      <c r="AJ118">
        <v>2.3048250891799356</v>
      </c>
      <c r="AK118">
        <v>1.9385354342935344</v>
      </c>
      <c r="AL118">
        <v>2.3048250891799356</v>
      </c>
      <c r="AS118">
        <v>0.46223991161743128</v>
      </c>
      <c r="AT118">
        <v>0.43891189064620673</v>
      </c>
      <c r="AU118">
        <v>0.48261622521845854</v>
      </c>
      <c r="AV118">
        <v>0.12338293832224478</v>
      </c>
      <c r="AW118">
        <v>0.1341681112767989</v>
      </c>
    </row>
    <row r="119" spans="2:49" x14ac:dyDescent="0.25">
      <c r="B119" s="2">
        <v>43624.8125</v>
      </c>
      <c r="C119" s="3">
        <v>28.5034259</v>
      </c>
      <c r="D119" s="45">
        <v>27.937750670653799</v>
      </c>
      <c r="E119" s="35">
        <v>27.942741988139002</v>
      </c>
      <c r="F119" s="41">
        <v>27.934910336424199</v>
      </c>
      <c r="G119" s="38">
        <v>28.294317136741601</v>
      </c>
      <c r="H119" s="49">
        <v>28.286180502229701</v>
      </c>
      <c r="I119" s="27">
        <v>27.9991446950186</v>
      </c>
      <c r="J119" s="1">
        <f t="shared" si="17"/>
        <v>0.56567522934620129</v>
      </c>
      <c r="K119" s="1">
        <f t="shared" si="18"/>
        <v>0.56068391186099831</v>
      </c>
      <c r="L119" s="1">
        <f t="shared" si="19"/>
        <v>0.5685155635758008</v>
      </c>
      <c r="M119" s="1">
        <f t="shared" si="20"/>
        <v>0.20910876325839922</v>
      </c>
      <c r="N119" s="1">
        <f t="shared" si="21"/>
        <v>0.21724539777029861</v>
      </c>
      <c r="X119">
        <v>2.4828913853225991</v>
      </c>
      <c r="Y119">
        <v>1.9172161559763978</v>
      </c>
      <c r="Z119" s="51">
        <v>2.4828913853225991</v>
      </c>
      <c r="AA119">
        <v>2.3800423063991509</v>
      </c>
      <c r="AB119">
        <v>1.8193583945381526</v>
      </c>
      <c r="AC119" s="51">
        <v>2.3800423063991509</v>
      </c>
      <c r="AD119">
        <v>2.5717773091024156</v>
      </c>
      <c r="AE119">
        <v>2.0032617455266148</v>
      </c>
      <c r="AF119" s="51">
        <v>2.5717773091024156</v>
      </c>
      <c r="AG119">
        <v>2.2030765362880516</v>
      </c>
      <c r="AH119">
        <v>1.9939677730296523</v>
      </c>
      <c r="AI119" s="51">
        <v>2.2030765362880516</v>
      </c>
      <c r="AJ119">
        <v>2.251754889179935</v>
      </c>
      <c r="AK119">
        <v>2.0345094914096364</v>
      </c>
      <c r="AL119">
        <v>2.251754889179935</v>
      </c>
      <c r="AS119">
        <v>0.31998846509587742</v>
      </c>
      <c r="AT119">
        <v>0.31436644901975169</v>
      </c>
      <c r="AU119">
        <v>0.32320994602791042</v>
      </c>
      <c r="AV119">
        <v>4.3726474871457255E-2</v>
      </c>
      <c r="AW119">
        <v>4.7195562852375264E-2</v>
      </c>
    </row>
    <row r="120" spans="2:49" x14ac:dyDescent="0.25">
      <c r="B120" s="2">
        <v>43624.819444444445</v>
      </c>
      <c r="C120" s="3">
        <v>28.404207700000001</v>
      </c>
      <c r="D120" s="45">
        <v>27.961248846848399</v>
      </c>
      <c r="E120" s="35">
        <v>27.960831907055201</v>
      </c>
      <c r="F120" s="41">
        <v>27.9633535985589</v>
      </c>
      <c r="G120" s="38">
        <v>28.341570401542398</v>
      </c>
      <c r="H120" s="49">
        <v>28.336880664546499</v>
      </c>
      <c r="I120" s="27">
        <v>27.799144695018601</v>
      </c>
      <c r="J120" s="1">
        <f t="shared" si="17"/>
        <v>0.44295885315160177</v>
      </c>
      <c r="K120" s="1">
        <f t="shared" si="18"/>
        <v>0.44337579294479923</v>
      </c>
      <c r="L120" s="1">
        <f t="shared" si="19"/>
        <v>0.44085410144110071</v>
      </c>
      <c r="M120" s="1">
        <f t="shared" si="20"/>
        <v>6.2637298457602242E-2</v>
      </c>
      <c r="N120" s="1">
        <f t="shared" si="21"/>
        <v>6.7327035453502049E-2</v>
      </c>
      <c r="X120">
        <v>2.3836731853225999</v>
      </c>
      <c r="Y120">
        <v>1.9407143321709981</v>
      </c>
      <c r="Z120" s="51">
        <v>2.3836731853225999</v>
      </c>
      <c r="AA120">
        <v>2.2808241063991517</v>
      </c>
      <c r="AB120">
        <v>1.8374483134543524</v>
      </c>
      <c r="AC120" s="51">
        <v>2.2808241063991517</v>
      </c>
      <c r="AD120">
        <v>2.4725591091024164</v>
      </c>
      <c r="AE120">
        <v>2.0317050076613157</v>
      </c>
      <c r="AF120" s="51">
        <v>2.4725591091024164</v>
      </c>
      <c r="AG120">
        <v>2.1038583362880523</v>
      </c>
      <c r="AH120">
        <v>2.0412210378304501</v>
      </c>
      <c r="AI120" s="51">
        <v>2.1038583362880523</v>
      </c>
      <c r="AJ120">
        <v>2.1525366891799358</v>
      </c>
      <c r="AK120">
        <v>2.0852096537264337</v>
      </c>
      <c r="AL120">
        <v>2.1525366891799358</v>
      </c>
      <c r="AS120">
        <v>0.19621254558538231</v>
      </c>
      <c r="AT120">
        <v>0.19658209376942948</v>
      </c>
      <c r="AU120">
        <v>0.19435233875744032</v>
      </c>
      <c r="AV120">
        <v>3.92343115806674E-3</v>
      </c>
      <c r="AW120">
        <v>4.532929702957122E-3</v>
      </c>
    </row>
    <row r="121" spans="2:49" x14ac:dyDescent="0.25">
      <c r="B121" s="2">
        <v>43624.826388888891</v>
      </c>
      <c r="C121" s="3">
        <v>28.375365200000001</v>
      </c>
      <c r="D121" s="45">
        <v>27.872213048735301</v>
      </c>
      <c r="E121" s="35">
        <v>27.888205664042399</v>
      </c>
      <c r="F121" s="41">
        <v>27.8585735718361</v>
      </c>
      <c r="G121" s="38">
        <v>28.215032761562099</v>
      </c>
      <c r="H121" s="49">
        <v>28.201029833743501</v>
      </c>
      <c r="I121" s="27">
        <v>27.299144695018601</v>
      </c>
      <c r="J121" s="1">
        <f t="shared" si="17"/>
        <v>0.50315215126470036</v>
      </c>
      <c r="K121" s="1">
        <f t="shared" si="18"/>
        <v>0.48715953595760197</v>
      </c>
      <c r="L121" s="1">
        <f t="shared" si="19"/>
        <v>0.5167916281639009</v>
      </c>
      <c r="M121" s="1">
        <f t="shared" si="20"/>
        <v>0.16033243843790146</v>
      </c>
      <c r="N121" s="1">
        <f t="shared" si="21"/>
        <v>0.17433536625649992</v>
      </c>
      <c r="X121">
        <v>2.3548306853226002</v>
      </c>
      <c r="Y121">
        <v>1.8516785340578998</v>
      </c>
      <c r="Z121" s="51">
        <v>2.3548306853226002</v>
      </c>
      <c r="AA121">
        <v>2.251981606399152</v>
      </c>
      <c r="AB121">
        <v>1.76482207044155</v>
      </c>
      <c r="AC121" s="51">
        <v>2.251981606399152</v>
      </c>
      <c r="AD121">
        <v>2.4437166091024167</v>
      </c>
      <c r="AE121">
        <v>1.9269249809385158</v>
      </c>
      <c r="AF121" s="51">
        <v>2.4437166091024167</v>
      </c>
      <c r="AG121">
        <v>2.0750158362880526</v>
      </c>
      <c r="AH121">
        <v>1.9146833978501512</v>
      </c>
      <c r="AI121" s="51">
        <v>2.0750158362880526</v>
      </c>
      <c r="AJ121">
        <v>2.1236941891799361</v>
      </c>
      <c r="AK121">
        <v>1.9493588229234362</v>
      </c>
      <c r="AL121">
        <v>2.1236941891799361</v>
      </c>
      <c r="AS121">
        <v>0.25316208732229589</v>
      </c>
      <c r="AT121">
        <v>0.23732441347442609</v>
      </c>
      <c r="AU121">
        <v>0.26707358694029559</v>
      </c>
      <c r="AV121">
        <v>2.5706490815443461E-2</v>
      </c>
      <c r="AW121">
        <v>3.0392819927787973E-2</v>
      </c>
    </row>
    <row r="122" spans="2:49" x14ac:dyDescent="0.25">
      <c r="B122" s="2">
        <v>43624.833333333336</v>
      </c>
      <c r="C122" s="3">
        <v>28.313065399999999</v>
      </c>
      <c r="D122" s="45">
        <v>27.787748092733899</v>
      </c>
      <c r="E122" s="35">
        <v>27.816763503259899</v>
      </c>
      <c r="F122" s="41">
        <v>27.762146355574099</v>
      </c>
      <c r="G122" s="38">
        <v>28.107330566044102</v>
      </c>
      <c r="H122" s="49">
        <v>28.087046821601099</v>
      </c>
      <c r="I122" s="27">
        <v>27.099144695018602</v>
      </c>
      <c r="J122" s="1">
        <f t="shared" si="17"/>
        <v>0.52531730726609993</v>
      </c>
      <c r="K122" s="1">
        <f t="shared" si="18"/>
        <v>0.49630189674009983</v>
      </c>
      <c r="L122" s="1">
        <f t="shared" si="19"/>
        <v>0.55091904442589978</v>
      </c>
      <c r="M122" s="1">
        <f t="shared" si="20"/>
        <v>0.20573483395589776</v>
      </c>
      <c r="N122" s="1">
        <f t="shared" si="21"/>
        <v>0.22601857839890016</v>
      </c>
      <c r="X122">
        <v>2.2925308853225985</v>
      </c>
      <c r="Y122">
        <v>1.7672135780564986</v>
      </c>
      <c r="Z122" s="51">
        <v>2.2925308853225985</v>
      </c>
      <c r="AA122">
        <v>2.1896818063991503</v>
      </c>
      <c r="AB122">
        <v>1.6933799096590505</v>
      </c>
      <c r="AC122" s="51">
        <v>2.1896818063991503</v>
      </c>
      <c r="AD122">
        <v>2.381416809102415</v>
      </c>
      <c r="AE122">
        <v>1.8304977646765153</v>
      </c>
      <c r="AF122" s="51">
        <v>2.381416809102415</v>
      </c>
      <c r="AG122">
        <v>2.012716036288051</v>
      </c>
      <c r="AH122">
        <v>1.8069812023321532</v>
      </c>
      <c r="AI122" s="51">
        <v>2.012716036288051</v>
      </c>
      <c r="AJ122">
        <v>2.0613943891799344</v>
      </c>
      <c r="AK122">
        <v>1.8353758107810343</v>
      </c>
      <c r="AL122">
        <v>2.0613943891799344</v>
      </c>
      <c r="AS122">
        <v>0.27595827331330602</v>
      </c>
      <c r="AT122">
        <v>0.24631557270782073</v>
      </c>
      <c r="AU122">
        <v>0.30351179351114654</v>
      </c>
      <c r="AV122">
        <v>4.2326821902860821E-2</v>
      </c>
      <c r="AW122">
        <v>5.1084397781459776E-2</v>
      </c>
    </row>
    <row r="123" spans="2:49" x14ac:dyDescent="0.25">
      <c r="B123" s="2">
        <v>43624.840277777781</v>
      </c>
      <c r="C123" s="3">
        <v>28.266917400000001</v>
      </c>
      <c r="D123" s="45">
        <v>27.801252752862901</v>
      </c>
      <c r="E123" s="35">
        <v>27.8242050801266</v>
      </c>
      <c r="F123" s="41">
        <v>27.781693407617801</v>
      </c>
      <c r="G123" s="38">
        <v>28.142161175798499</v>
      </c>
      <c r="H123" s="49">
        <v>28.125908441632099</v>
      </c>
      <c r="I123" s="27">
        <v>27.399144695018599</v>
      </c>
      <c r="J123" s="1">
        <f t="shared" si="17"/>
        <v>0.46566464713709976</v>
      </c>
      <c r="K123" s="1">
        <f t="shared" si="18"/>
        <v>0.44271231987340087</v>
      </c>
      <c r="L123" s="1">
        <f t="shared" si="19"/>
        <v>0.48522399238219904</v>
      </c>
      <c r="M123" s="1">
        <f t="shared" si="20"/>
        <v>0.12475622420150145</v>
      </c>
      <c r="N123" s="1">
        <f t="shared" si="21"/>
        <v>0.14100895836790173</v>
      </c>
      <c r="X123">
        <v>2.2463828853225998</v>
      </c>
      <c r="Y123">
        <v>1.7807182381855</v>
      </c>
      <c r="Z123" s="51">
        <v>2.2463828853225998</v>
      </c>
      <c r="AA123">
        <v>2.1435338063991516</v>
      </c>
      <c r="AB123">
        <v>1.7008214865257507</v>
      </c>
      <c r="AC123" s="51">
        <v>2.1435338063991516</v>
      </c>
      <c r="AD123">
        <v>2.3352688091024163</v>
      </c>
      <c r="AE123">
        <v>1.8500448167202173</v>
      </c>
      <c r="AF123" s="51">
        <v>2.3352688091024163</v>
      </c>
      <c r="AG123">
        <v>1.9665680362880522</v>
      </c>
      <c r="AH123">
        <v>1.8418118120865508</v>
      </c>
      <c r="AI123" s="51">
        <v>1.9665680362880522</v>
      </c>
      <c r="AJ123">
        <v>2.0152463891799357</v>
      </c>
      <c r="AK123">
        <v>1.874237430812034</v>
      </c>
      <c r="AL123">
        <v>2.0152463891799357</v>
      </c>
      <c r="AS123">
        <v>0.21684356359331963</v>
      </c>
      <c r="AT123">
        <v>0.1959941981676884</v>
      </c>
      <c r="AU123">
        <v>0.23544232278332036</v>
      </c>
      <c r="AV123">
        <v>1.5564115477015297E-2</v>
      </c>
      <c r="AW123">
        <v>1.9883526340000641E-2</v>
      </c>
    </row>
    <row r="124" spans="2:49" x14ac:dyDescent="0.25">
      <c r="B124" s="2">
        <v>43624.847222222219</v>
      </c>
      <c r="C124" s="3">
        <v>28.243843399999999</v>
      </c>
      <c r="D124" s="45">
        <v>27.848135710085302</v>
      </c>
      <c r="E124" s="35">
        <v>27.859417038593499</v>
      </c>
      <c r="F124" s="41">
        <v>27.839424367228201</v>
      </c>
      <c r="G124" s="38">
        <v>28.229652934809</v>
      </c>
      <c r="H124" s="49">
        <v>28.220384003908901</v>
      </c>
      <c r="I124" s="27">
        <v>27.4991446950186</v>
      </c>
      <c r="J124" s="1">
        <f t="shared" si="17"/>
        <v>0.39570768991469762</v>
      </c>
      <c r="K124" s="1">
        <f t="shared" si="18"/>
        <v>0.38442636140650066</v>
      </c>
      <c r="L124" s="1">
        <f t="shared" si="19"/>
        <v>0.40441903277179847</v>
      </c>
      <c r="M124" s="1">
        <f t="shared" si="20"/>
        <v>1.4190465190999646E-2</v>
      </c>
      <c r="N124" s="1">
        <f t="shared" si="21"/>
        <v>2.3459396091098483E-2</v>
      </c>
      <c r="X124">
        <v>2.2233088853225986</v>
      </c>
      <c r="Y124">
        <v>1.827601195407901</v>
      </c>
      <c r="Z124" s="51">
        <v>2.2233088853225986</v>
      </c>
      <c r="AA124">
        <v>2.1204598063991504</v>
      </c>
      <c r="AB124">
        <v>1.7360334449926498</v>
      </c>
      <c r="AC124" s="51">
        <v>2.1204598063991504</v>
      </c>
      <c r="AD124">
        <v>2.3121948091024151</v>
      </c>
      <c r="AE124">
        <v>1.9077757763306167</v>
      </c>
      <c r="AF124" s="51">
        <v>2.3121948091024151</v>
      </c>
      <c r="AG124">
        <v>1.9434940362880511</v>
      </c>
      <c r="AH124">
        <v>1.9293035710970514</v>
      </c>
      <c r="AI124" s="51">
        <v>1.9434940362880511</v>
      </c>
      <c r="AJ124">
        <v>1.9921723891799346</v>
      </c>
      <c r="AK124">
        <v>1.9687129930888361</v>
      </c>
      <c r="AL124">
        <v>1.9921723891799346</v>
      </c>
      <c r="AS124">
        <v>0.1565845758576265</v>
      </c>
      <c r="AT124">
        <v>0.14778362734424147</v>
      </c>
      <c r="AU124">
        <v>0.16355475406807701</v>
      </c>
      <c r="AV124">
        <v>2.0136930233697261E-4</v>
      </c>
      <c r="AW124">
        <v>5.5034326495904679E-4</v>
      </c>
    </row>
    <row r="125" spans="2:49" x14ac:dyDescent="0.25">
      <c r="B125" s="2">
        <v>43624.854166666664</v>
      </c>
      <c r="C125" s="3">
        <v>28.204617599999999</v>
      </c>
      <c r="D125" s="45">
        <v>27.846005234478799</v>
      </c>
      <c r="E125" s="35">
        <v>27.8564311309622</v>
      </c>
      <c r="F125" s="41">
        <v>27.837681146987201</v>
      </c>
      <c r="G125" s="38">
        <v>28.228535190435501</v>
      </c>
      <c r="H125" s="49">
        <v>28.218866266351601</v>
      </c>
      <c r="I125" s="27">
        <v>27.399144695018599</v>
      </c>
      <c r="J125" s="1">
        <f t="shared" si="17"/>
        <v>0.35861236552119991</v>
      </c>
      <c r="K125" s="1">
        <f t="shared" si="18"/>
        <v>0.34818646903779893</v>
      </c>
      <c r="L125" s="1">
        <f t="shared" si="19"/>
        <v>0.36693645301279787</v>
      </c>
      <c r="M125" s="1">
        <f t="shared" si="20"/>
        <v>-2.3917590435502234E-2</v>
      </c>
      <c r="N125" s="1">
        <f t="shared" si="21"/>
        <v>-1.4248666351601713E-2</v>
      </c>
      <c r="X125">
        <v>2.1840830853225981</v>
      </c>
      <c r="Y125">
        <v>1.8254707198013982</v>
      </c>
      <c r="Z125" s="51">
        <v>2.1840830853225981</v>
      </c>
      <c r="AA125">
        <v>2.0812340063991499</v>
      </c>
      <c r="AB125">
        <v>1.733047537361351</v>
      </c>
      <c r="AC125" s="51">
        <v>2.0812340063991499</v>
      </c>
      <c r="AD125">
        <v>2.2729690091024146</v>
      </c>
      <c r="AE125">
        <v>1.9060325560896167</v>
      </c>
      <c r="AF125" s="51">
        <v>2.2729690091024146</v>
      </c>
      <c r="AG125">
        <v>1.9042682362880505</v>
      </c>
      <c r="AH125">
        <v>1.9281858267235528</v>
      </c>
      <c r="AI125" s="51">
        <v>1.9042682362880505</v>
      </c>
      <c r="AJ125">
        <v>1.952946589179934</v>
      </c>
      <c r="AK125">
        <v>1.9671952555315357</v>
      </c>
      <c r="AL125">
        <v>1.952946589179934</v>
      </c>
      <c r="AS125">
        <v>0.12860282870471068</v>
      </c>
      <c r="AT125">
        <v>0.12123381722101011</v>
      </c>
      <c r="AU125">
        <v>0.13464236054961323</v>
      </c>
      <c r="AV125">
        <v>5.7205113224042799E-4</v>
      </c>
      <c r="AW125">
        <v>2.0302449279926689E-4</v>
      </c>
    </row>
    <row r="126" spans="2:49" x14ac:dyDescent="0.25">
      <c r="B126" s="2">
        <v>43624.861111111109</v>
      </c>
      <c r="C126" s="3">
        <v>28.142317800000001</v>
      </c>
      <c r="D126" s="45">
        <v>27.674907735331001</v>
      </c>
      <c r="E126" s="35">
        <v>27.718076348788401</v>
      </c>
      <c r="F126" s="41">
        <v>27.636447803588101</v>
      </c>
      <c r="G126" s="38">
        <v>27.970943356046</v>
      </c>
      <c r="H126" s="49">
        <v>27.943462501182498</v>
      </c>
      <c r="I126" s="27">
        <v>26.799144695018601</v>
      </c>
      <c r="J126" s="1">
        <f t="shared" si="17"/>
        <v>0.46741006466900004</v>
      </c>
      <c r="K126" s="1">
        <f t="shared" si="18"/>
        <v>0.42424145121159995</v>
      </c>
      <c r="L126" s="1">
        <f t="shared" si="19"/>
        <v>0.50586999641189934</v>
      </c>
      <c r="M126" s="1">
        <f t="shared" si="20"/>
        <v>0.17137444395400081</v>
      </c>
      <c r="N126" s="1">
        <f t="shared" si="21"/>
        <v>0.1988552988175023</v>
      </c>
      <c r="X126">
        <v>2.1217832853226</v>
      </c>
      <c r="Y126">
        <v>1.6543732206535999</v>
      </c>
      <c r="Z126" s="51">
        <v>2.1217832853226</v>
      </c>
      <c r="AA126">
        <v>2.0189342063991518</v>
      </c>
      <c r="AB126">
        <v>1.5946927551875518</v>
      </c>
      <c r="AC126" s="51">
        <v>2.0189342063991518</v>
      </c>
      <c r="AD126">
        <v>2.2106692091024165</v>
      </c>
      <c r="AE126">
        <v>1.7047992126905172</v>
      </c>
      <c r="AF126" s="51">
        <v>2.2106692091024165</v>
      </c>
      <c r="AG126">
        <v>1.8419684362880524</v>
      </c>
      <c r="AH126">
        <v>1.6705939923340516</v>
      </c>
      <c r="AI126" s="51">
        <v>1.8419684362880524</v>
      </c>
      <c r="AJ126">
        <v>1.8906467891799359</v>
      </c>
      <c r="AK126">
        <v>1.6917914903624336</v>
      </c>
      <c r="AL126">
        <v>1.8906467891799359</v>
      </c>
      <c r="AS126">
        <v>0.2184721685538788</v>
      </c>
      <c r="AT126">
        <v>0.17998080892612434</v>
      </c>
      <c r="AU126">
        <v>0.25590445326977507</v>
      </c>
      <c r="AV126">
        <v>2.9369200040542966E-2</v>
      </c>
      <c r="AW126">
        <v>3.954342986779813E-2</v>
      </c>
    </row>
    <row r="127" spans="2:49" x14ac:dyDescent="0.25">
      <c r="B127" s="2">
        <v>43624.868055555555</v>
      </c>
      <c r="C127" s="3">
        <v>28.2265379</v>
      </c>
      <c r="D127" s="45">
        <v>27.464649012915</v>
      </c>
      <c r="E127" s="35">
        <v>27.5389794434127</v>
      </c>
      <c r="F127" s="41">
        <v>27.401470238129399</v>
      </c>
      <c r="G127" s="38">
        <v>27.656156993328299</v>
      </c>
      <c r="H127" s="49">
        <v>27.616119863304</v>
      </c>
      <c r="I127" s="27">
        <v>26.6991446950186</v>
      </c>
      <c r="J127" s="1">
        <f t="shared" si="17"/>
        <v>0.76188888708500002</v>
      </c>
      <c r="K127" s="1">
        <f t="shared" si="18"/>
        <v>0.68755845658730053</v>
      </c>
      <c r="L127" s="1">
        <f t="shared" si="19"/>
        <v>0.82506766187060165</v>
      </c>
      <c r="M127" s="1">
        <f t="shared" si="20"/>
        <v>0.57038090667170138</v>
      </c>
      <c r="N127" s="1">
        <f t="shared" si="21"/>
        <v>0.61041803669600014</v>
      </c>
      <c r="X127">
        <v>2.2060033853225995</v>
      </c>
      <c r="Y127">
        <v>1.4441144982375995</v>
      </c>
      <c r="Z127" s="51">
        <v>2.2060033853225995</v>
      </c>
      <c r="AA127">
        <v>2.1031543063991514</v>
      </c>
      <c r="AB127">
        <v>1.4155958498118508</v>
      </c>
      <c r="AC127" s="51">
        <v>2.1031543063991514</v>
      </c>
      <c r="AD127">
        <v>2.2948893091024161</v>
      </c>
      <c r="AE127">
        <v>1.4698216472318144</v>
      </c>
      <c r="AF127" s="51">
        <v>2.2948893091024161</v>
      </c>
      <c r="AG127">
        <v>1.926188536288052</v>
      </c>
      <c r="AH127">
        <v>1.3558076296163506</v>
      </c>
      <c r="AI127" s="51">
        <v>1.926188536288052</v>
      </c>
      <c r="AJ127">
        <v>1.9748668891799355</v>
      </c>
      <c r="AK127">
        <v>1.3644488524839353</v>
      </c>
      <c r="AL127">
        <v>1.9748668891799355</v>
      </c>
      <c r="AS127">
        <v>0.58047467626361993</v>
      </c>
      <c r="AT127">
        <v>0.47273663122471082</v>
      </c>
      <c r="AU127">
        <v>0.68073664666462141</v>
      </c>
      <c r="AV127">
        <v>0.32533437869563214</v>
      </c>
      <c r="AW127">
        <v>0.37261017952379938</v>
      </c>
    </row>
    <row r="128" spans="2:49" x14ac:dyDescent="0.25">
      <c r="B128" s="2">
        <v>43624.875</v>
      </c>
      <c r="C128" s="3">
        <v>28.161930699999999</v>
      </c>
      <c r="D128" s="45">
        <v>27.4424444792567</v>
      </c>
      <c r="E128" s="35">
        <v>27.512879285787001</v>
      </c>
      <c r="F128" s="41">
        <v>27.384096772847801</v>
      </c>
      <c r="G128" s="38">
        <v>27.653887168629101</v>
      </c>
      <c r="H128" s="49">
        <v>27.6175391301228</v>
      </c>
      <c r="I128" s="27">
        <v>26.6991446950186</v>
      </c>
      <c r="J128" s="1">
        <f t="shared" si="17"/>
        <v>0.71948622074329904</v>
      </c>
      <c r="K128" s="1">
        <f t="shared" si="18"/>
        <v>0.64905141421299817</v>
      </c>
      <c r="L128" s="1">
        <f t="shared" si="19"/>
        <v>0.7778339271521979</v>
      </c>
      <c r="M128" s="1">
        <f t="shared" si="20"/>
        <v>0.50804353137089819</v>
      </c>
      <c r="N128" s="1">
        <f t="shared" si="21"/>
        <v>0.54439156987719883</v>
      </c>
      <c r="X128">
        <v>2.1413961853225985</v>
      </c>
      <c r="Y128">
        <v>1.4219099645792994</v>
      </c>
      <c r="Z128" s="51">
        <v>2.1413961853225985</v>
      </c>
      <c r="AA128">
        <v>2.0385471063991503</v>
      </c>
      <c r="AB128">
        <v>1.3894956921861521</v>
      </c>
      <c r="AC128" s="51">
        <v>2.0385471063991503</v>
      </c>
      <c r="AD128">
        <v>2.230282109102415</v>
      </c>
      <c r="AE128">
        <v>1.4524481819502171</v>
      </c>
      <c r="AF128" s="51">
        <v>2.230282109102415</v>
      </c>
      <c r="AG128">
        <v>1.8615813362880509</v>
      </c>
      <c r="AH128">
        <v>1.3535378049171527</v>
      </c>
      <c r="AI128" s="51">
        <v>1.8615813362880509</v>
      </c>
      <c r="AJ128">
        <v>1.9102596891799344</v>
      </c>
      <c r="AK128">
        <v>1.3658681193027356</v>
      </c>
      <c r="AL128">
        <v>1.9102596891799344</v>
      </c>
      <c r="AS128">
        <v>0.51766042183947525</v>
      </c>
      <c r="AT128">
        <v>0.4212677382918929</v>
      </c>
      <c r="AU128">
        <v>0.60502561822901069</v>
      </c>
      <c r="AV128">
        <v>0.25810822976781284</v>
      </c>
      <c r="AW128">
        <v>0.29636218135336106</v>
      </c>
    </row>
    <row r="129" spans="2:49" x14ac:dyDescent="0.25">
      <c r="B129" s="2">
        <v>43624.881944444445</v>
      </c>
      <c r="C129" s="3">
        <v>28.1469326</v>
      </c>
      <c r="D129" s="45">
        <v>27.459963162861499</v>
      </c>
      <c r="E129" s="35">
        <v>27.527679350998</v>
      </c>
      <c r="F129" s="41">
        <v>27.400793129294801</v>
      </c>
      <c r="G129" s="38">
        <v>27.722749143299801</v>
      </c>
      <c r="H129" s="49">
        <v>27.686666411058301</v>
      </c>
      <c r="I129" s="27">
        <v>25.9991446950186</v>
      </c>
      <c r="J129" s="1">
        <f t="shared" si="17"/>
        <v>0.68696943713850089</v>
      </c>
      <c r="K129" s="1">
        <f t="shared" si="18"/>
        <v>0.61925324900199996</v>
      </c>
      <c r="L129" s="1">
        <f t="shared" si="19"/>
        <v>0.7461394707051987</v>
      </c>
      <c r="M129" s="1">
        <f t="shared" si="20"/>
        <v>0.42418345670019875</v>
      </c>
      <c r="N129" s="1">
        <f t="shared" si="21"/>
        <v>0.46026618894169857</v>
      </c>
      <c r="X129">
        <v>2.1263980853225988</v>
      </c>
      <c r="Y129">
        <v>1.4394286481840979</v>
      </c>
      <c r="Z129" s="51">
        <v>2.1263980853225988</v>
      </c>
      <c r="AA129">
        <v>2.0235490063991506</v>
      </c>
      <c r="AB129">
        <v>1.4042957573971506</v>
      </c>
      <c r="AC129" s="51">
        <v>2.0235490063991506</v>
      </c>
      <c r="AD129">
        <v>2.2152840091024153</v>
      </c>
      <c r="AE129">
        <v>1.4691445383972166</v>
      </c>
      <c r="AF129" s="51">
        <v>2.2152840091024153</v>
      </c>
      <c r="AG129">
        <v>1.8465832362880512</v>
      </c>
      <c r="AH129">
        <v>1.4223997795878525</v>
      </c>
      <c r="AI129" s="51">
        <v>1.8465832362880512</v>
      </c>
      <c r="AJ129">
        <v>1.8952615891799347</v>
      </c>
      <c r="AK129">
        <v>1.4349954002382361</v>
      </c>
      <c r="AL129">
        <v>1.8952615891799347</v>
      </c>
      <c r="AS129">
        <v>0.47192700756238876</v>
      </c>
      <c r="AT129">
        <v>0.38347458639953297</v>
      </c>
      <c r="AU129">
        <v>0.55672410974423403</v>
      </c>
      <c r="AV129">
        <v>0.17993160493812937</v>
      </c>
      <c r="AW129">
        <v>0.21184496468291536</v>
      </c>
    </row>
    <row r="130" spans="2:49" x14ac:dyDescent="0.25">
      <c r="B130" s="2">
        <v>43624.888888888891</v>
      </c>
      <c r="C130" s="3">
        <v>28.000412699999998</v>
      </c>
      <c r="D130" s="45">
        <v>27.498851909898502</v>
      </c>
      <c r="E130" s="35">
        <v>27.554539035917902</v>
      </c>
      <c r="F130" s="41">
        <v>27.4483485001888</v>
      </c>
      <c r="G130" s="38">
        <v>27.819020665228201</v>
      </c>
      <c r="H130" s="49">
        <v>27.788087229531499</v>
      </c>
      <c r="I130" s="27">
        <v>25.6991446950186</v>
      </c>
      <c r="J130" s="1">
        <f t="shared" si="17"/>
        <v>0.50156079010149668</v>
      </c>
      <c r="K130" s="1">
        <f t="shared" si="18"/>
        <v>0.44587366408209661</v>
      </c>
      <c r="L130" s="1">
        <f t="shared" si="19"/>
        <v>0.55206419981119836</v>
      </c>
      <c r="M130" s="1">
        <f t="shared" si="20"/>
        <v>0.18139203477179677</v>
      </c>
      <c r="N130" s="1">
        <f t="shared" si="21"/>
        <v>0.21232547046849959</v>
      </c>
      <c r="X130">
        <v>1.9798781853225975</v>
      </c>
      <c r="Y130">
        <v>1.4783173952211008</v>
      </c>
      <c r="Z130" s="51">
        <v>1.9798781853225975</v>
      </c>
      <c r="AA130">
        <v>1.8770291063991493</v>
      </c>
      <c r="AB130">
        <v>1.4311554423170527</v>
      </c>
      <c r="AC130" s="51">
        <v>1.8770291063991493</v>
      </c>
      <c r="AD130">
        <v>2.068764109102414</v>
      </c>
      <c r="AE130">
        <v>1.5166999092912157</v>
      </c>
      <c r="AF130" s="51">
        <v>2.068764109102414</v>
      </c>
      <c r="AG130">
        <v>1.70006333628805</v>
      </c>
      <c r="AH130">
        <v>1.5186713015162532</v>
      </c>
      <c r="AI130" s="51">
        <v>1.70006333628805</v>
      </c>
      <c r="AJ130">
        <v>1.7487416891799334</v>
      </c>
      <c r="AK130">
        <v>1.5364162187114339</v>
      </c>
      <c r="AL130">
        <v>1.7487416891799334</v>
      </c>
      <c r="AS130">
        <v>0.25156322616723759</v>
      </c>
      <c r="AT130">
        <v>0.19880332432199432</v>
      </c>
      <c r="AU130">
        <v>0.30477488071317876</v>
      </c>
      <c r="AV130">
        <v>3.2903070278652732E-2</v>
      </c>
      <c r="AW130">
        <v>4.5082105409669691E-2</v>
      </c>
    </row>
    <row r="131" spans="2:49" x14ac:dyDescent="0.25">
      <c r="B131" s="2">
        <v>43624.895833333336</v>
      </c>
      <c r="C131" s="3">
        <v>28.083479100000002</v>
      </c>
      <c r="D131" s="45">
        <v>27.441490494818002</v>
      </c>
      <c r="E131" s="35">
        <v>27.504897586409601</v>
      </c>
      <c r="F131" s="41">
        <v>27.384065969542998</v>
      </c>
      <c r="G131" s="38">
        <v>27.743153808244401</v>
      </c>
      <c r="H131" s="49">
        <v>27.7076087200968</v>
      </c>
      <c r="I131" s="27">
        <v>26.099144695018602</v>
      </c>
      <c r="J131" s="1">
        <f t="shared" ref="J131:J194" si="22">C131-D131</f>
        <v>0.64198860518200007</v>
      </c>
      <c r="K131" s="1">
        <f t="shared" si="18"/>
        <v>0.57858151359040022</v>
      </c>
      <c r="L131" s="1">
        <f t="shared" si="19"/>
        <v>0.69941313045700326</v>
      </c>
      <c r="M131" s="1">
        <f t="shared" si="20"/>
        <v>0.340325291755601</v>
      </c>
      <c r="N131" s="1">
        <f t="shared" si="21"/>
        <v>0.37587037990320127</v>
      </c>
      <c r="X131">
        <v>2.0629445853226009</v>
      </c>
      <c r="Y131">
        <v>1.4209559801406009</v>
      </c>
      <c r="Z131" s="51">
        <v>2.0629445853226009</v>
      </c>
      <c r="AA131">
        <v>1.9600955063991528</v>
      </c>
      <c r="AB131">
        <v>1.3815139928087525</v>
      </c>
      <c r="AC131" s="51">
        <v>1.9600955063991528</v>
      </c>
      <c r="AD131">
        <v>2.1518305091024175</v>
      </c>
      <c r="AE131">
        <v>1.4524173786454142</v>
      </c>
      <c r="AF131" s="51">
        <v>2.1518305091024175</v>
      </c>
      <c r="AG131">
        <v>1.7831297362880534</v>
      </c>
      <c r="AH131">
        <v>1.4428044445324524</v>
      </c>
      <c r="AI131" s="51">
        <v>1.7831297362880534</v>
      </c>
      <c r="AJ131">
        <v>1.8318080891799369</v>
      </c>
      <c r="AK131">
        <v>1.4559377092767356</v>
      </c>
      <c r="AL131">
        <v>1.8318080891799369</v>
      </c>
      <c r="AS131">
        <v>0.41214936918352996</v>
      </c>
      <c r="AT131">
        <v>0.33475656786855845</v>
      </c>
      <c r="AU131">
        <v>0.48917872705566506</v>
      </c>
      <c r="AV131">
        <v>0.11582130420853494</v>
      </c>
      <c r="AW131">
        <v>0.14127854248857685</v>
      </c>
    </row>
    <row r="132" spans="2:49" x14ac:dyDescent="0.25">
      <c r="B132" s="2">
        <v>43624.902777777781</v>
      </c>
      <c r="C132" s="3">
        <v>27.918500000000002</v>
      </c>
      <c r="D132" s="45">
        <v>27.245318542394301</v>
      </c>
      <c r="E132" s="35">
        <v>27.338445851122799</v>
      </c>
      <c r="F132" s="41">
        <v>27.165374903874099</v>
      </c>
      <c r="G132" s="38">
        <v>27.455332497306099</v>
      </c>
      <c r="H132" s="49">
        <v>27.407616471007401</v>
      </c>
      <c r="I132" s="27">
        <v>26.1991446950186</v>
      </c>
      <c r="J132" s="1">
        <f t="shared" si="22"/>
        <v>0.67318145760570047</v>
      </c>
      <c r="K132" s="1">
        <f t="shared" si="18"/>
        <v>0.58005414887720264</v>
      </c>
      <c r="L132" s="1">
        <f t="shared" si="19"/>
        <v>0.75312509612590262</v>
      </c>
      <c r="M132" s="1">
        <f t="shared" si="20"/>
        <v>0.46316750269390283</v>
      </c>
      <c r="N132" s="1">
        <f t="shared" si="21"/>
        <v>0.51088352899260059</v>
      </c>
      <c r="X132">
        <v>1.8979654853226009</v>
      </c>
      <c r="Y132">
        <v>1.2247840277169004</v>
      </c>
      <c r="Z132" s="51">
        <v>1.8979654853226009</v>
      </c>
      <c r="AA132">
        <v>1.7951164063991527</v>
      </c>
      <c r="AB132">
        <v>1.2150622575219501</v>
      </c>
      <c r="AC132" s="51">
        <v>1.7951164063991527</v>
      </c>
      <c r="AD132">
        <v>1.9868514091024174</v>
      </c>
      <c r="AE132">
        <v>1.2337263129765148</v>
      </c>
      <c r="AF132" s="51">
        <v>1.9868514091024174</v>
      </c>
      <c r="AG132">
        <v>1.6181506362880533</v>
      </c>
      <c r="AH132">
        <v>1.1549831335941505</v>
      </c>
      <c r="AI132" s="51">
        <v>1.6181506362880533</v>
      </c>
      <c r="AJ132">
        <v>1.6668289891799368</v>
      </c>
      <c r="AK132">
        <v>1.1559454601873362</v>
      </c>
      <c r="AL132">
        <v>1.6668289891799368</v>
      </c>
      <c r="AS132">
        <v>0.4531732748641355</v>
      </c>
      <c r="AT132">
        <v>0.33646281562965596</v>
      </c>
      <c r="AU132">
        <v>0.56719741041465011</v>
      </c>
      <c r="AV132">
        <v>0.21452413555170649</v>
      </c>
      <c r="AW132">
        <v>0.26100198019593335</v>
      </c>
    </row>
    <row r="133" spans="2:49" x14ac:dyDescent="0.25">
      <c r="B133" s="2">
        <v>43624.909722222219</v>
      </c>
      <c r="C133" s="3">
        <v>27.849278000000002</v>
      </c>
      <c r="D133" s="45">
        <v>27.282313853362499</v>
      </c>
      <c r="E133" s="35">
        <v>27.362615934255199</v>
      </c>
      <c r="F133" s="41">
        <v>27.214427438403099</v>
      </c>
      <c r="G133" s="38">
        <v>27.523851965376299</v>
      </c>
      <c r="H133" s="49">
        <v>27.4834817006337</v>
      </c>
      <c r="I133" s="27">
        <v>26.099144695018602</v>
      </c>
      <c r="J133" s="1">
        <f t="shared" si="22"/>
        <v>0.56696414663750261</v>
      </c>
      <c r="K133" s="1">
        <f t="shared" si="18"/>
        <v>0.48666206574480242</v>
      </c>
      <c r="L133" s="1">
        <f t="shared" si="19"/>
        <v>0.63485056159690245</v>
      </c>
      <c r="M133" s="1">
        <f t="shared" si="20"/>
        <v>0.32542603462370323</v>
      </c>
      <c r="N133" s="1">
        <f t="shared" si="21"/>
        <v>0.36579629936630198</v>
      </c>
      <c r="X133">
        <v>1.828743485322601</v>
      </c>
      <c r="Y133">
        <v>1.2617793386850984</v>
      </c>
      <c r="Z133" s="51">
        <v>1.828743485322601</v>
      </c>
      <c r="AA133">
        <v>1.7258944063991528</v>
      </c>
      <c r="AB133">
        <v>1.2392323406543504</v>
      </c>
      <c r="AC133" s="51">
        <v>1.7258944063991528</v>
      </c>
      <c r="AD133">
        <v>1.9176294091024175</v>
      </c>
      <c r="AE133">
        <v>1.2827788475055151</v>
      </c>
      <c r="AF133" s="51">
        <v>1.9176294091024175</v>
      </c>
      <c r="AG133">
        <v>1.5489286362880534</v>
      </c>
      <c r="AH133">
        <v>1.2235026016643502</v>
      </c>
      <c r="AI133" s="51">
        <v>1.5489286362880534</v>
      </c>
      <c r="AJ133">
        <v>1.5976069891799369</v>
      </c>
      <c r="AK133">
        <v>1.231810689813635</v>
      </c>
      <c r="AL133">
        <v>1.5976069891799369</v>
      </c>
      <c r="AS133">
        <v>0.32144834357239155</v>
      </c>
      <c r="AT133">
        <v>0.23683996623499839</v>
      </c>
      <c r="AU133">
        <v>0.40303523555990245</v>
      </c>
      <c r="AV133">
        <v>0.10590210401090769</v>
      </c>
      <c r="AW133">
        <v>0.13380693263008123</v>
      </c>
    </row>
    <row r="134" spans="2:49" x14ac:dyDescent="0.25">
      <c r="B134" s="2">
        <v>43624.916666666664</v>
      </c>
      <c r="C134" s="3">
        <v>27.853892800000001</v>
      </c>
      <c r="D134" s="45">
        <v>27.443124426822699</v>
      </c>
      <c r="E134" s="35">
        <v>27.4854604560722</v>
      </c>
      <c r="F134" s="41">
        <v>27.408035250189801</v>
      </c>
      <c r="G134" s="38">
        <v>27.784042042801602</v>
      </c>
      <c r="H134" s="49">
        <v>27.761997415600799</v>
      </c>
      <c r="I134" s="27">
        <v>25.899144695018599</v>
      </c>
      <c r="J134" s="1">
        <f t="shared" si="22"/>
        <v>0.41076837317730153</v>
      </c>
      <c r="K134" s="1">
        <f t="shared" si="18"/>
        <v>0.36843234392780033</v>
      </c>
      <c r="L134" s="1">
        <f t="shared" si="19"/>
        <v>0.44585754981019932</v>
      </c>
      <c r="M134" s="1">
        <f t="shared" si="20"/>
        <v>6.9850757198398838E-2</v>
      </c>
      <c r="N134" s="1">
        <f t="shared" si="21"/>
        <v>9.1895384399201419E-2</v>
      </c>
      <c r="X134">
        <v>1.8333582853225998</v>
      </c>
      <c r="Y134">
        <v>1.4225899121452983</v>
      </c>
      <c r="Z134" s="51">
        <v>1.8333582853225998</v>
      </c>
      <c r="AA134">
        <v>1.7305092063991516</v>
      </c>
      <c r="AB134">
        <v>1.3620768624713513</v>
      </c>
      <c r="AC134" s="51">
        <v>1.7305092063991516</v>
      </c>
      <c r="AD134">
        <v>1.9222442091024163</v>
      </c>
      <c r="AE134">
        <v>1.476386659292217</v>
      </c>
      <c r="AF134" s="51">
        <v>1.9222442091024163</v>
      </c>
      <c r="AG134">
        <v>1.5535434362880522</v>
      </c>
      <c r="AH134">
        <v>1.4836926790896534</v>
      </c>
      <c r="AI134" s="51">
        <v>1.5535434362880522</v>
      </c>
      <c r="AJ134">
        <v>1.6022217891799357</v>
      </c>
      <c r="AK134">
        <v>1.5103264047807343</v>
      </c>
      <c r="AL134">
        <v>1.6022217891799357</v>
      </c>
      <c r="AS134">
        <v>0.16873065640272686</v>
      </c>
      <c r="AT134">
        <v>0.13574239205213295</v>
      </c>
      <c r="AU134">
        <v>0.19878895472275437</v>
      </c>
      <c r="AV134">
        <v>4.879128281189667E-3</v>
      </c>
      <c r="AW134">
        <v>8.4447616738769909E-3</v>
      </c>
    </row>
    <row r="135" spans="2:49" x14ac:dyDescent="0.25">
      <c r="B135" s="2">
        <v>43624.923611111109</v>
      </c>
      <c r="C135" s="3">
        <v>27.7442913</v>
      </c>
      <c r="D135" s="45">
        <v>27.5381599964626</v>
      </c>
      <c r="E135" s="35">
        <v>27.557642411179099</v>
      </c>
      <c r="F135" s="41">
        <v>27.522142411700401</v>
      </c>
      <c r="G135" s="38">
        <v>27.9408725056709</v>
      </c>
      <c r="H135" s="49">
        <v>27.928371089290501</v>
      </c>
      <c r="I135" s="27">
        <v>26.099144695018602</v>
      </c>
      <c r="J135" s="1">
        <f t="shared" si="22"/>
        <v>0.20613130353740061</v>
      </c>
      <c r="K135" s="1">
        <f t="shared" si="18"/>
        <v>0.18664888882090125</v>
      </c>
      <c r="L135" s="1">
        <f t="shared" si="19"/>
        <v>0.22214888829959989</v>
      </c>
      <c r="M135" s="1">
        <f t="shared" si="20"/>
        <v>-0.1965812056708991</v>
      </c>
      <c r="N135" s="1">
        <f t="shared" si="21"/>
        <v>-0.18407978929050017</v>
      </c>
      <c r="X135">
        <v>1.7237567853225997</v>
      </c>
      <c r="Y135">
        <v>1.5176254817851991</v>
      </c>
      <c r="Z135" s="51">
        <v>1.7237567853225997</v>
      </c>
      <c r="AA135">
        <v>1.6209077063991515</v>
      </c>
      <c r="AB135">
        <v>1.4342588175782502</v>
      </c>
      <c r="AC135" s="51">
        <v>1.6209077063991515</v>
      </c>
      <c r="AD135">
        <v>1.8126427091024162</v>
      </c>
      <c r="AE135">
        <v>1.5904938208028163</v>
      </c>
      <c r="AF135" s="51">
        <v>1.8126427091024162</v>
      </c>
      <c r="AG135">
        <v>1.4439419362880521</v>
      </c>
      <c r="AH135">
        <v>1.6405231419589512</v>
      </c>
      <c r="AI135" s="51">
        <v>1.4439419362880521</v>
      </c>
      <c r="AJ135">
        <v>1.4926202891799356</v>
      </c>
      <c r="AK135">
        <v>1.6767000784704358</v>
      </c>
      <c r="AL135">
        <v>1.4926202891799356</v>
      </c>
      <c r="AS135">
        <v>4.2490114298027987E-2</v>
      </c>
      <c r="AT135">
        <v>3.4837807698077157E-2</v>
      </c>
      <c r="AU135">
        <v>4.9350128572748106E-2</v>
      </c>
      <c r="AV135">
        <v>3.8644170423024329E-2</v>
      </c>
      <c r="AW135">
        <v>3.3885368825234942E-2</v>
      </c>
    </row>
    <row r="136" spans="2:49" x14ac:dyDescent="0.25">
      <c r="B136" s="2">
        <v>43624.930555555555</v>
      </c>
      <c r="C136" s="3">
        <v>27.781209700000002</v>
      </c>
      <c r="D136" s="45">
        <v>27.5219341432711</v>
      </c>
      <c r="E136" s="35">
        <v>27.5411957064339</v>
      </c>
      <c r="F136" s="41">
        <v>27.5051059458367</v>
      </c>
      <c r="G136" s="38">
        <v>27.9306590419008</v>
      </c>
      <c r="H136" s="49">
        <v>27.916818515913501</v>
      </c>
      <c r="I136" s="27">
        <v>25.899144695018599</v>
      </c>
      <c r="J136" s="1">
        <f t="shared" si="22"/>
        <v>0.25927555672890179</v>
      </c>
      <c r="K136" s="1">
        <f t="shared" si="18"/>
        <v>0.24001399356610165</v>
      </c>
      <c r="L136" s="1">
        <f t="shared" si="19"/>
        <v>0.27610375416330157</v>
      </c>
      <c r="M136" s="1">
        <f t="shared" si="20"/>
        <v>-0.14944934190079806</v>
      </c>
      <c r="N136" s="1">
        <f t="shared" si="21"/>
        <v>-0.13560881591349983</v>
      </c>
      <c r="X136">
        <v>1.7606751853226008</v>
      </c>
      <c r="Y136">
        <v>1.501399628593699</v>
      </c>
      <c r="Z136" s="51">
        <v>1.7606751853226008</v>
      </c>
      <c r="AA136">
        <v>1.6578261063991526</v>
      </c>
      <c r="AB136">
        <v>1.417812112833051</v>
      </c>
      <c r="AC136" s="51">
        <v>1.6578261063991526</v>
      </c>
      <c r="AD136">
        <v>1.8495611091024173</v>
      </c>
      <c r="AE136">
        <v>1.5734573549391158</v>
      </c>
      <c r="AF136" s="51">
        <v>1.8495611091024173</v>
      </c>
      <c r="AG136">
        <v>1.4808603362880532</v>
      </c>
      <c r="AH136">
        <v>1.6303096781888513</v>
      </c>
      <c r="AI136" s="51">
        <v>1.4808603362880532</v>
      </c>
      <c r="AJ136">
        <v>1.5295386891799367</v>
      </c>
      <c r="AK136">
        <v>1.6651475050934366</v>
      </c>
      <c r="AL136">
        <v>1.5295386891799367</v>
      </c>
      <c r="AS136">
        <v>6.7223814317081965E-2</v>
      </c>
      <c r="AT136">
        <v>5.760671710754868E-2</v>
      </c>
      <c r="AU136">
        <v>7.6233283063068868E-2</v>
      </c>
      <c r="AV136">
        <v>2.2335105794581634E-2</v>
      </c>
      <c r="AW136">
        <v>1.8389750953461483E-2</v>
      </c>
    </row>
    <row r="137" spans="2:49" x14ac:dyDescent="0.25">
      <c r="B137" s="2">
        <v>43624.9375</v>
      </c>
      <c r="C137" s="3">
        <v>27.6635323</v>
      </c>
      <c r="D137" s="45">
        <v>27.458686756094501</v>
      </c>
      <c r="E137" s="35">
        <v>27.487677573410799</v>
      </c>
      <c r="F137" s="41">
        <v>27.4326115240296</v>
      </c>
      <c r="G137" s="38">
        <v>27.849460581744498</v>
      </c>
      <c r="H137" s="49">
        <v>27.830224303683998</v>
      </c>
      <c r="I137" s="27">
        <v>25.799144695018601</v>
      </c>
      <c r="J137" s="1">
        <f t="shared" si="22"/>
        <v>0.20484554390549903</v>
      </c>
      <c r="K137" s="1">
        <f t="shared" ref="K137:K200" si="23">C137-E137</f>
        <v>0.17585472658920054</v>
      </c>
      <c r="L137" s="1">
        <f t="shared" ref="L137:L200" si="24">C137-F137</f>
        <v>0.23092077597040017</v>
      </c>
      <c r="M137" s="1">
        <f t="shared" ref="M137:M200" si="25">C137-G137</f>
        <v>-0.18592828174449849</v>
      </c>
      <c r="N137" s="1">
        <f t="shared" ref="N137:N200" si="26">C137-H137</f>
        <v>-0.16669200368399828</v>
      </c>
      <c r="X137">
        <v>1.6429977853225992</v>
      </c>
      <c r="Y137">
        <v>1.4381522414171002</v>
      </c>
      <c r="Z137" s="51">
        <v>1.6429977853225992</v>
      </c>
      <c r="AA137">
        <v>1.540148706399151</v>
      </c>
      <c r="AB137">
        <v>1.3642939798099505</v>
      </c>
      <c r="AC137" s="51">
        <v>1.540148706399151</v>
      </c>
      <c r="AD137">
        <v>1.7318837091024157</v>
      </c>
      <c r="AE137">
        <v>1.5009629331320156</v>
      </c>
      <c r="AF137" s="51">
        <v>1.7318837091024157</v>
      </c>
      <c r="AG137">
        <v>1.3631829362880516</v>
      </c>
      <c r="AH137">
        <v>1.5491112180325501</v>
      </c>
      <c r="AI137" s="51">
        <v>1.3631829362880516</v>
      </c>
      <c r="AJ137">
        <v>1.4118612891799351</v>
      </c>
      <c r="AK137">
        <v>1.5785532928639334</v>
      </c>
      <c r="AL137">
        <v>1.4118612891799351</v>
      </c>
      <c r="AS137">
        <v>4.1961696857939733E-2</v>
      </c>
      <c r="AT137">
        <v>3.0924884863762474E-2</v>
      </c>
      <c r="AU137">
        <v>5.3324404774771746E-2</v>
      </c>
      <c r="AV137">
        <v>3.4569325952461608E-2</v>
      </c>
      <c r="AW137">
        <v>2.7786224092186097E-2</v>
      </c>
    </row>
    <row r="138" spans="2:49" x14ac:dyDescent="0.25">
      <c r="B138" s="2">
        <v>43624.944444444445</v>
      </c>
      <c r="C138" s="3">
        <v>27.560853000000002</v>
      </c>
      <c r="D138" s="45">
        <v>27.2396787927403</v>
      </c>
      <c r="E138" s="35">
        <v>27.313283280772801</v>
      </c>
      <c r="F138" s="41">
        <v>27.1724589278667</v>
      </c>
      <c r="G138" s="38">
        <v>27.549574569178201</v>
      </c>
      <c r="H138" s="49">
        <v>27.5081127623179</v>
      </c>
      <c r="I138" s="27">
        <v>25.4991446950186</v>
      </c>
      <c r="J138" s="1">
        <f t="shared" si="22"/>
        <v>0.32117420725970192</v>
      </c>
      <c r="K138" s="1">
        <f t="shared" si="23"/>
        <v>0.24756971922720084</v>
      </c>
      <c r="L138" s="1">
        <f t="shared" si="24"/>
        <v>0.3883940721333019</v>
      </c>
      <c r="M138" s="1">
        <f t="shared" si="25"/>
        <v>1.1278430821800356E-2</v>
      </c>
      <c r="N138" s="1">
        <f t="shared" si="26"/>
        <v>5.2740237682101565E-2</v>
      </c>
      <c r="X138">
        <v>1.5403184853226008</v>
      </c>
      <c r="Y138">
        <v>1.2191442780628989</v>
      </c>
      <c r="Z138" s="51">
        <v>1.5403184853226008</v>
      </c>
      <c r="AA138">
        <v>1.4374694063991527</v>
      </c>
      <c r="AB138">
        <v>1.1898996871719518</v>
      </c>
      <c r="AC138" s="51">
        <v>1.4374694063991527</v>
      </c>
      <c r="AD138">
        <v>1.6292044091024174</v>
      </c>
      <c r="AE138">
        <v>1.2408103369691155</v>
      </c>
      <c r="AF138" s="51">
        <v>1.6292044091024174</v>
      </c>
      <c r="AG138">
        <v>1.2605036362880533</v>
      </c>
      <c r="AH138">
        <v>1.2492252054662529</v>
      </c>
      <c r="AI138" s="51">
        <v>1.2605036362880533</v>
      </c>
      <c r="AJ138">
        <v>1.3091819891799368</v>
      </c>
      <c r="AK138">
        <v>1.2564417514978352</v>
      </c>
      <c r="AL138">
        <v>1.3091819891799368</v>
      </c>
      <c r="AS138">
        <v>0.10315287140889796</v>
      </c>
      <c r="AT138">
        <v>6.1290765878235058E-2</v>
      </c>
      <c r="AU138">
        <v>0.15084995526828851</v>
      </c>
      <c r="AV138">
        <v>1.2720300180213626E-4</v>
      </c>
      <c r="AW138">
        <v>2.781532670764566E-3</v>
      </c>
    </row>
    <row r="139" spans="2:49" x14ac:dyDescent="0.25">
      <c r="B139" s="2">
        <v>43624.951388888891</v>
      </c>
      <c r="C139" s="3">
        <v>27.506629100000001</v>
      </c>
      <c r="D139" s="45">
        <v>27.0944997531955</v>
      </c>
      <c r="E139" s="35">
        <v>27.190890676000201</v>
      </c>
      <c r="F139" s="41">
        <v>27.007047243905401</v>
      </c>
      <c r="G139" s="38">
        <v>27.371312091786301</v>
      </c>
      <c r="H139" s="49">
        <v>27.320207990048601</v>
      </c>
      <c r="I139" s="27">
        <v>25.1991446950186</v>
      </c>
      <c r="J139" s="1">
        <f t="shared" si="22"/>
        <v>0.41212934680450175</v>
      </c>
      <c r="K139" s="1">
        <f t="shared" si="23"/>
        <v>0.31573842399980023</v>
      </c>
      <c r="L139" s="1">
        <f t="shared" si="24"/>
        <v>0.4995818560946006</v>
      </c>
      <c r="M139" s="1">
        <f t="shared" si="25"/>
        <v>0.13531700821370052</v>
      </c>
      <c r="N139" s="1">
        <f t="shared" si="26"/>
        <v>0.18642110995140015</v>
      </c>
      <c r="X139">
        <v>1.4860945853226006</v>
      </c>
      <c r="Y139">
        <v>1.0739652385180989</v>
      </c>
      <c r="Z139" s="51">
        <v>1.4860945853226006</v>
      </c>
      <c r="AA139">
        <v>1.3832455063991524</v>
      </c>
      <c r="AB139">
        <v>1.0675070823993522</v>
      </c>
      <c r="AC139" s="51">
        <v>1.3832455063991524</v>
      </c>
      <c r="AD139">
        <v>1.5749805091024172</v>
      </c>
      <c r="AE139">
        <v>1.0753986530078166</v>
      </c>
      <c r="AF139" s="51">
        <v>1.5749805091024172</v>
      </c>
      <c r="AG139">
        <v>1.2062797362880531</v>
      </c>
      <c r="AH139">
        <v>1.0709627280743526</v>
      </c>
      <c r="AI139" s="51">
        <v>1.2062797362880531</v>
      </c>
      <c r="AJ139">
        <v>1.2549580891799366</v>
      </c>
      <c r="AK139">
        <v>1.0685369792285364</v>
      </c>
      <c r="AL139">
        <v>1.2549580891799366</v>
      </c>
      <c r="AS139">
        <v>0.16985059849750528</v>
      </c>
      <c r="AT139">
        <v>9.9690752389877624E-2</v>
      </c>
      <c r="AU139">
        <v>0.24958203093892622</v>
      </c>
      <c r="AV139">
        <v>1.8310692711906693E-2</v>
      </c>
      <c r="AW139">
        <v>3.4752830235512025E-2</v>
      </c>
    </row>
    <row r="140" spans="2:49" x14ac:dyDescent="0.25">
      <c r="B140" s="2">
        <v>43624.958333333336</v>
      </c>
      <c r="C140" s="3">
        <v>27.4281775</v>
      </c>
      <c r="D140" s="45">
        <v>27.026285129560002</v>
      </c>
      <c r="E140" s="35">
        <v>27.126604489204599</v>
      </c>
      <c r="F140" s="41">
        <v>26.93522888127</v>
      </c>
      <c r="G140" s="38">
        <v>27.313509376675601</v>
      </c>
      <c r="H140" s="49">
        <v>27.261744209608501</v>
      </c>
      <c r="I140" s="27">
        <v>24.6991446950186</v>
      </c>
      <c r="J140" s="1">
        <f t="shared" si="22"/>
        <v>0.40189237043999881</v>
      </c>
      <c r="K140" s="1">
        <f t="shared" si="23"/>
        <v>0.30157301079540133</v>
      </c>
      <c r="L140" s="1">
        <f t="shared" si="24"/>
        <v>0.49294861873000073</v>
      </c>
      <c r="M140" s="1">
        <f t="shared" si="25"/>
        <v>0.11466812332439957</v>
      </c>
      <c r="N140" s="1">
        <f t="shared" si="26"/>
        <v>0.1664332903914989</v>
      </c>
      <c r="X140">
        <v>1.4076429853225996</v>
      </c>
      <c r="Y140">
        <v>1.0057506148826008</v>
      </c>
      <c r="Z140" s="51">
        <v>1.4076429853225996</v>
      </c>
      <c r="AA140">
        <v>1.3047939063991514</v>
      </c>
      <c r="AB140">
        <v>1.0032208956037501</v>
      </c>
      <c r="AC140" s="51">
        <v>1.3047939063991514</v>
      </c>
      <c r="AD140">
        <v>1.4965289091024161</v>
      </c>
      <c r="AE140">
        <v>1.0035802903724154</v>
      </c>
      <c r="AF140" s="51">
        <v>1.4965289091024161</v>
      </c>
      <c r="AG140">
        <v>1.127828136288052</v>
      </c>
      <c r="AH140">
        <v>1.0131600129636524</v>
      </c>
      <c r="AI140" s="51">
        <v>1.127828136288052</v>
      </c>
      <c r="AJ140">
        <v>1.1765064891799355</v>
      </c>
      <c r="AK140">
        <v>1.0100731987884366</v>
      </c>
      <c r="AL140">
        <v>1.1765064891799355</v>
      </c>
      <c r="AS140">
        <v>0.16151747741788122</v>
      </c>
      <c r="AT140">
        <v>9.0946280840203245E-2</v>
      </c>
      <c r="AU140">
        <v>0.24299834070781562</v>
      </c>
      <c r="AV140">
        <v>1.3148778506739709E-2</v>
      </c>
      <c r="AW140">
        <v>2.7700040150540998E-2</v>
      </c>
    </row>
    <row r="141" spans="2:49" x14ac:dyDescent="0.25">
      <c r="B141" s="2">
        <v>43624.965277777781</v>
      </c>
      <c r="C141" s="3">
        <v>27.3462648</v>
      </c>
      <c r="D141" s="45">
        <v>26.933654075466201</v>
      </c>
      <c r="E141" s="35">
        <v>27.044453676472401</v>
      </c>
      <c r="F141" s="41">
        <v>26.833059564908002</v>
      </c>
      <c r="G141" s="38">
        <v>27.213102350467899</v>
      </c>
      <c r="H141" s="49">
        <v>27.156803227758601</v>
      </c>
      <c r="I141" s="27">
        <v>24.599144695018602</v>
      </c>
      <c r="J141" s="1">
        <f t="shared" si="22"/>
        <v>0.4126107245337991</v>
      </c>
      <c r="K141" s="1">
        <f t="shared" si="23"/>
        <v>0.30181112352759953</v>
      </c>
      <c r="L141" s="1">
        <f t="shared" si="24"/>
        <v>0.51320523509199845</v>
      </c>
      <c r="M141" s="1">
        <f t="shared" si="25"/>
        <v>0.13316244953210088</v>
      </c>
      <c r="N141" s="1">
        <f t="shared" si="26"/>
        <v>0.18946157224139881</v>
      </c>
      <c r="X141">
        <v>1.3257302853225994</v>
      </c>
      <c r="Y141">
        <v>0.9131195607888003</v>
      </c>
      <c r="Z141" s="51">
        <v>1.3257302853225994</v>
      </c>
      <c r="AA141">
        <v>1.2228812063991512</v>
      </c>
      <c r="AB141">
        <v>0.92107008287155168</v>
      </c>
      <c r="AC141" s="51">
        <v>1.2228812063991512</v>
      </c>
      <c r="AD141">
        <v>1.4146162091024159</v>
      </c>
      <c r="AE141">
        <v>0.90141097401041748</v>
      </c>
      <c r="AF141" s="51">
        <v>1.4146162091024159</v>
      </c>
      <c r="AG141">
        <v>1.0459154362880518</v>
      </c>
      <c r="AH141">
        <v>0.91275298675595096</v>
      </c>
      <c r="AI141" s="51">
        <v>1.0459154362880518</v>
      </c>
      <c r="AJ141">
        <v>1.0945937891799353</v>
      </c>
      <c r="AK141">
        <v>0.90513221693853652</v>
      </c>
      <c r="AL141">
        <v>1.0945937891799353</v>
      </c>
      <c r="AS141">
        <v>0.17024761000030664</v>
      </c>
      <c r="AT141">
        <v>9.1089954284991947E-2</v>
      </c>
      <c r="AU141">
        <v>0.26337961332583337</v>
      </c>
      <c r="AV141">
        <v>1.7732237965389315E-2</v>
      </c>
      <c r="AW141">
        <v>3.589568735618278E-2</v>
      </c>
    </row>
    <row r="142" spans="2:49" x14ac:dyDescent="0.25">
      <c r="B142" s="2">
        <v>43624.972222222219</v>
      </c>
      <c r="C142" s="3">
        <v>27.4166405</v>
      </c>
      <c r="D142" s="45">
        <v>26.938675353637599</v>
      </c>
      <c r="E142" s="35">
        <v>27.043023473427599</v>
      </c>
      <c r="F142" s="41">
        <v>26.8441854475513</v>
      </c>
      <c r="G142" s="38">
        <v>27.231523613464599</v>
      </c>
      <c r="H142" s="49">
        <v>27.178246878143401</v>
      </c>
      <c r="I142" s="27">
        <v>24.799144695018601</v>
      </c>
      <c r="J142" s="1">
        <f t="shared" si="22"/>
        <v>0.47796514636240062</v>
      </c>
      <c r="K142" s="1">
        <f t="shared" si="23"/>
        <v>0.37361702657240059</v>
      </c>
      <c r="L142" s="1">
        <f t="shared" si="24"/>
        <v>0.57245505244869932</v>
      </c>
      <c r="M142" s="1">
        <f t="shared" si="25"/>
        <v>0.18511688653540048</v>
      </c>
      <c r="N142" s="1">
        <f t="shared" si="26"/>
        <v>0.23839362185659851</v>
      </c>
      <c r="X142">
        <v>1.396105985322599</v>
      </c>
      <c r="Y142">
        <v>0.91814083896019838</v>
      </c>
      <c r="Z142" s="51">
        <v>1.396105985322599</v>
      </c>
      <c r="AA142">
        <v>1.2932569063991508</v>
      </c>
      <c r="AB142">
        <v>0.91963987982675022</v>
      </c>
      <c r="AC142" s="51">
        <v>1.2932569063991508</v>
      </c>
      <c r="AD142">
        <v>1.4849919091024155</v>
      </c>
      <c r="AE142">
        <v>0.9125368566537162</v>
      </c>
      <c r="AF142" s="51">
        <v>1.4849919091024155</v>
      </c>
      <c r="AG142">
        <v>1.1162911362880514</v>
      </c>
      <c r="AH142">
        <v>0.93117424975265095</v>
      </c>
      <c r="AI142" s="51">
        <v>1.1162911362880514</v>
      </c>
      <c r="AJ142">
        <v>1.1649694891799349</v>
      </c>
      <c r="AK142">
        <v>0.92657586732333641</v>
      </c>
      <c r="AL142">
        <v>1.1649694891799349</v>
      </c>
      <c r="AS142">
        <v>0.22845068113723105</v>
      </c>
      <c r="AT142">
        <v>0.13958968254480189</v>
      </c>
      <c r="AU142">
        <v>0.3277047870740431</v>
      </c>
      <c r="AV142">
        <v>3.4268261680560339E-2</v>
      </c>
      <c r="AW142">
        <v>5.6831518941906883E-2</v>
      </c>
    </row>
    <row r="143" spans="2:49" x14ac:dyDescent="0.25">
      <c r="B143" s="2">
        <v>43624.979166666664</v>
      </c>
      <c r="C143" s="3">
        <v>27.288579800000001</v>
      </c>
      <c r="D143" s="45">
        <v>27.077044390246499</v>
      </c>
      <c r="E143" s="35">
        <v>27.146092468135102</v>
      </c>
      <c r="F143" s="41">
        <v>27.015445152280599</v>
      </c>
      <c r="G143" s="38">
        <v>27.422669480145199</v>
      </c>
      <c r="H143" s="49">
        <v>27.385820322887401</v>
      </c>
      <c r="I143" s="27">
        <v>24.799144695018601</v>
      </c>
      <c r="J143" s="1">
        <f t="shared" si="22"/>
        <v>0.21153540975350182</v>
      </c>
      <c r="K143" s="1">
        <f t="shared" si="23"/>
        <v>0.14248733186489915</v>
      </c>
      <c r="L143" s="1">
        <f t="shared" si="24"/>
        <v>0.27313464771940232</v>
      </c>
      <c r="M143" s="1">
        <f t="shared" si="25"/>
        <v>-0.13408968014519829</v>
      </c>
      <c r="N143" s="1">
        <f t="shared" si="26"/>
        <v>-9.724052288740026E-2</v>
      </c>
      <c r="X143">
        <v>1.2680452853226001</v>
      </c>
      <c r="Y143">
        <v>1.0565098755690983</v>
      </c>
      <c r="Z143" s="51">
        <v>1.2680452853226001</v>
      </c>
      <c r="AA143">
        <v>1.1651962063991519</v>
      </c>
      <c r="AB143">
        <v>1.0227088745342527</v>
      </c>
      <c r="AC143" s="51">
        <v>1.1651962063991519</v>
      </c>
      <c r="AD143">
        <v>1.3569312091024166</v>
      </c>
      <c r="AE143">
        <v>1.0837965613830143</v>
      </c>
      <c r="AF143" s="51">
        <v>1.3569312091024166</v>
      </c>
      <c r="AG143">
        <v>0.98823043628805252</v>
      </c>
      <c r="AH143">
        <v>1.1223201164332508</v>
      </c>
      <c r="AI143" s="51">
        <v>0.98823043628805252</v>
      </c>
      <c r="AJ143">
        <v>1.036908789179936</v>
      </c>
      <c r="AK143">
        <v>1.1341493120673363</v>
      </c>
      <c r="AL143">
        <v>1.036908789179936</v>
      </c>
      <c r="AS143">
        <v>4.4747229579581917E-2</v>
      </c>
      <c r="AT143">
        <v>2.0302639741977904E-2</v>
      </c>
      <c r="AU143">
        <v>7.4602535784802013E-2</v>
      </c>
      <c r="AV143">
        <v>1.7980042321441583E-2</v>
      </c>
      <c r="AW143">
        <v>9.4557192914150132E-3</v>
      </c>
    </row>
    <row r="144" spans="2:49" x14ac:dyDescent="0.25">
      <c r="B144" s="2">
        <v>43624.986111111109</v>
      </c>
      <c r="C144" s="3">
        <v>27.2228189</v>
      </c>
      <c r="D144" s="45">
        <v>27.143706798299</v>
      </c>
      <c r="E144" s="35">
        <v>27.193755913938499</v>
      </c>
      <c r="F144" s="41">
        <v>27.098841136490101</v>
      </c>
      <c r="G144" s="38">
        <v>27.521288902279</v>
      </c>
      <c r="H144" s="49">
        <v>27.4923979656241</v>
      </c>
      <c r="I144" s="27">
        <v>24.4991446950186</v>
      </c>
      <c r="J144" s="1">
        <f t="shared" si="22"/>
        <v>7.9112101700999915E-2</v>
      </c>
      <c r="K144" s="1">
        <f t="shared" si="23"/>
        <v>2.9062986061500595E-2</v>
      </c>
      <c r="L144" s="1">
        <f t="shared" si="24"/>
        <v>0.12397776350989886</v>
      </c>
      <c r="M144" s="1">
        <f t="shared" si="25"/>
        <v>-0.29847000227900011</v>
      </c>
      <c r="N144" s="1">
        <f t="shared" si="26"/>
        <v>-0.26957906562410017</v>
      </c>
      <c r="X144">
        <v>1.2022843853225993</v>
      </c>
      <c r="Y144">
        <v>1.1231722836215994</v>
      </c>
      <c r="Z144" s="51">
        <v>1.2022843853225993</v>
      </c>
      <c r="AA144">
        <v>1.0994353063991511</v>
      </c>
      <c r="AB144">
        <v>1.0703723203376505</v>
      </c>
      <c r="AC144" s="51">
        <v>1.0994353063991511</v>
      </c>
      <c r="AD144">
        <v>1.2911703091024158</v>
      </c>
      <c r="AE144">
        <v>1.167192545592517</v>
      </c>
      <c r="AF144" s="51">
        <v>1.2911703091024158</v>
      </c>
      <c r="AG144">
        <v>0.92246953628805173</v>
      </c>
      <c r="AH144">
        <v>1.2209395385670518</v>
      </c>
      <c r="AI144" s="51">
        <v>0.92246953628805173</v>
      </c>
      <c r="AJ144">
        <v>0.97114788917993522</v>
      </c>
      <c r="AK144">
        <v>1.2407269548040354</v>
      </c>
      <c r="AL144">
        <v>0.97114788917993522</v>
      </c>
      <c r="AS144">
        <v>6.2587246355493538E-3</v>
      </c>
      <c r="AT144">
        <v>8.4465715881097789E-4</v>
      </c>
      <c r="AU144">
        <v>1.5370485844916411E-2</v>
      </c>
      <c r="AV144">
        <v>8.908434226042633E-2</v>
      </c>
      <c r="AW144">
        <v>7.267287262276291E-2</v>
      </c>
    </row>
    <row r="145" spans="2:49" x14ac:dyDescent="0.25">
      <c r="B145" s="2">
        <v>43624.993055555555</v>
      </c>
      <c r="C145" s="3">
        <v>27.1132174</v>
      </c>
      <c r="D145" s="45">
        <v>27.094879308449499</v>
      </c>
      <c r="E145" s="35">
        <v>27.150581937506701</v>
      </c>
      <c r="F145" s="41">
        <v>27.043696684639102</v>
      </c>
      <c r="G145" s="38">
        <v>27.470684821662999</v>
      </c>
      <c r="H145" s="49">
        <v>27.437534509118599</v>
      </c>
      <c r="I145" s="27">
        <v>24.1991446950186</v>
      </c>
      <c r="J145" s="1">
        <f t="shared" si="22"/>
        <v>1.8338091550500479E-2</v>
      </c>
      <c r="K145" s="1">
        <f t="shared" si="23"/>
        <v>-3.7364537506700657E-2</v>
      </c>
      <c r="L145" s="1">
        <f t="shared" si="24"/>
        <v>6.9520715360898322E-2</v>
      </c>
      <c r="M145" s="1">
        <f t="shared" si="25"/>
        <v>-0.35746742166299939</v>
      </c>
      <c r="N145" s="1">
        <f t="shared" si="26"/>
        <v>-0.32431710911859923</v>
      </c>
      <c r="X145">
        <v>1.0926828853225992</v>
      </c>
      <c r="Y145">
        <v>1.0743447937720987</v>
      </c>
      <c r="Z145" s="51">
        <v>1.0926828853225992</v>
      </c>
      <c r="AA145">
        <v>0.98983380639915097</v>
      </c>
      <c r="AB145">
        <v>1.0271983439058516</v>
      </c>
      <c r="AC145" s="51">
        <v>0.98983380639915097</v>
      </c>
      <c r="AD145">
        <v>1.1815688091024157</v>
      </c>
      <c r="AE145">
        <v>1.1120480937415174</v>
      </c>
      <c r="AF145" s="51">
        <v>1.1815688091024157</v>
      </c>
      <c r="AG145">
        <v>0.8128680362880516</v>
      </c>
      <c r="AH145">
        <v>1.170335457951051</v>
      </c>
      <c r="AI145" s="51">
        <v>0.8128680362880516</v>
      </c>
      <c r="AJ145">
        <v>0.86154638917993509</v>
      </c>
      <c r="AK145">
        <v>1.1858634982985343</v>
      </c>
      <c r="AL145">
        <v>0.86154638917993509</v>
      </c>
      <c r="AS145">
        <v>3.3628560171453705E-4</v>
      </c>
      <c r="AT145">
        <v>1.3961086630896401E-3</v>
      </c>
      <c r="AU145">
        <v>4.8331298642910435E-3</v>
      </c>
      <c r="AV145">
        <v>0.1277829575503926</v>
      </c>
      <c r="AW145">
        <v>0.10518158726704541</v>
      </c>
    </row>
    <row r="146" spans="2:49" x14ac:dyDescent="0.25">
      <c r="B146" s="33">
        <v>0</v>
      </c>
      <c r="C146" s="5">
        <v>27.0289973</v>
      </c>
      <c r="D146" s="45">
        <v>27.050817235142102</v>
      </c>
      <c r="E146" s="35">
        <v>27.1097084461991</v>
      </c>
      <c r="F146" s="42">
        <v>26.996371912204399</v>
      </c>
      <c r="G146" s="38">
        <v>27.432557161546999</v>
      </c>
      <c r="H146" s="49">
        <v>27.398844968093901</v>
      </c>
      <c r="I146" s="27">
        <v>23.9991446950186</v>
      </c>
      <c r="J146" s="1">
        <f t="shared" si="22"/>
        <v>-2.1819935142101343E-2</v>
      </c>
      <c r="K146" s="1">
        <f t="shared" si="23"/>
        <v>-8.0711146199099915E-2</v>
      </c>
      <c r="L146" s="1">
        <f t="shared" si="24"/>
        <v>3.2625387795601313E-2</v>
      </c>
      <c r="M146" s="1">
        <f t="shared" si="25"/>
        <v>-0.40355986154699863</v>
      </c>
      <c r="N146" s="1">
        <f t="shared" si="26"/>
        <v>-0.36984766809390024</v>
      </c>
      <c r="X146">
        <v>1.0084627853225996</v>
      </c>
      <c r="Y146">
        <v>1.0302827204647009</v>
      </c>
      <c r="Z146" s="51">
        <v>1.0084627853225996</v>
      </c>
      <c r="AA146">
        <v>0.9056137063991514</v>
      </c>
      <c r="AB146">
        <v>0.98632485259825131</v>
      </c>
      <c r="AC146" s="51">
        <v>0.9056137063991514</v>
      </c>
      <c r="AD146">
        <v>1.0973487091024161</v>
      </c>
      <c r="AE146">
        <v>1.0647233213068148</v>
      </c>
      <c r="AF146" s="51">
        <v>1.0973487091024161</v>
      </c>
      <c r="AG146">
        <v>0.72864793628805202</v>
      </c>
      <c r="AH146">
        <v>1.1322077978350507</v>
      </c>
      <c r="AI146" s="51">
        <v>0.72864793628805202</v>
      </c>
      <c r="AJ146">
        <v>0.77732628917993551</v>
      </c>
      <c r="AK146">
        <v>1.1471739572738358</v>
      </c>
      <c r="AL146">
        <v>0.77732628917993551</v>
      </c>
      <c r="AS146">
        <v>4.7610956960550914E-4</v>
      </c>
      <c r="AT146">
        <v>6.5142891207724809E-3</v>
      </c>
      <c r="AU146">
        <v>1.064415928813371E-3</v>
      </c>
      <c r="AV146">
        <v>0.1628605618518327</v>
      </c>
      <c r="AW146">
        <v>0.13678729759449579</v>
      </c>
    </row>
    <row r="147" spans="2:49" x14ac:dyDescent="0.25">
      <c r="B147" s="4">
        <v>43625.006944444445</v>
      </c>
      <c r="C147" s="5">
        <v>26.900936600000001</v>
      </c>
      <c r="D147" s="45">
        <v>26.852094123844601</v>
      </c>
      <c r="E147" s="35">
        <v>26.947816719471099</v>
      </c>
      <c r="F147" s="42">
        <v>26.765393752465201</v>
      </c>
      <c r="G147" s="38">
        <v>27.1904204789329</v>
      </c>
      <c r="H147" s="49">
        <v>27.138292844022999</v>
      </c>
      <c r="I147" s="27">
        <v>23.599144695018602</v>
      </c>
      <c r="J147" s="1">
        <f t="shared" si="22"/>
        <v>4.884247615540005E-2</v>
      </c>
      <c r="K147" s="1">
        <f t="shared" si="23"/>
        <v>-4.6880119471097714E-2</v>
      </c>
      <c r="L147" s="1">
        <f t="shared" si="24"/>
        <v>0.13554284753480061</v>
      </c>
      <c r="M147" s="1">
        <f t="shared" si="25"/>
        <v>-0.28948387893289862</v>
      </c>
      <c r="N147" s="1">
        <f t="shared" si="26"/>
        <v>-0.23735624402299749</v>
      </c>
      <c r="X147">
        <v>0.88040208532260067</v>
      </c>
      <c r="Y147">
        <v>0.83155960916720062</v>
      </c>
      <c r="Z147" s="51">
        <v>0.88040208532260067</v>
      </c>
      <c r="AA147">
        <v>0.77755300639915248</v>
      </c>
      <c r="AB147">
        <v>0.82443312587025019</v>
      </c>
      <c r="AC147" s="51">
        <v>0.77755300639915248</v>
      </c>
      <c r="AD147">
        <v>0.96928800910241719</v>
      </c>
      <c r="AE147">
        <v>0.83374516156761658</v>
      </c>
      <c r="AF147" s="51">
        <v>0.96928800910241719</v>
      </c>
      <c r="AG147">
        <v>0.60058723628805311</v>
      </c>
      <c r="AH147">
        <v>0.89007111522095173</v>
      </c>
      <c r="AI147" s="51">
        <v>0.60058723628805311</v>
      </c>
      <c r="AJ147">
        <v>0.6492655891799366</v>
      </c>
      <c r="AK147">
        <v>0.88662183320293408</v>
      </c>
      <c r="AL147">
        <v>0.6492655891799366</v>
      </c>
      <c r="AS147">
        <v>2.3855874769908225E-3</v>
      </c>
      <c r="AT147">
        <v>2.1977456016243949E-3</v>
      </c>
      <c r="AU147">
        <v>1.8371863517842205E-2</v>
      </c>
      <c r="AV147">
        <v>8.3800916162037109E-2</v>
      </c>
      <c r="AW147">
        <v>5.6337986576704732E-2</v>
      </c>
    </row>
    <row r="148" spans="2:49" x14ac:dyDescent="0.25">
      <c r="B148" s="4">
        <v>43625.013888888891</v>
      </c>
      <c r="C148" s="5">
        <v>26.9055514</v>
      </c>
      <c r="D148" s="45">
        <v>26.630772272843199</v>
      </c>
      <c r="E148" s="35">
        <v>26.763998898550401</v>
      </c>
      <c r="F148" s="42">
        <v>26.505523110510499</v>
      </c>
      <c r="G148" s="38">
        <v>26.909718683839401</v>
      </c>
      <c r="H148" s="49">
        <v>26.838695596559699</v>
      </c>
      <c r="I148" s="27">
        <v>23.4991446950186</v>
      </c>
      <c r="J148" s="1">
        <f t="shared" si="22"/>
        <v>0.2747791271568012</v>
      </c>
      <c r="K148" s="1">
        <f t="shared" si="23"/>
        <v>0.14155250144959908</v>
      </c>
      <c r="L148" s="1">
        <f t="shared" si="24"/>
        <v>0.40002828948950153</v>
      </c>
      <c r="M148" s="1">
        <f t="shared" si="25"/>
        <v>-4.1672838394006817E-3</v>
      </c>
      <c r="N148" s="1">
        <f t="shared" si="26"/>
        <v>6.6855803440301287E-2</v>
      </c>
      <c r="X148">
        <v>0.88501688532259948</v>
      </c>
      <c r="Y148">
        <v>0.61023775816579828</v>
      </c>
      <c r="Z148" s="51">
        <v>0.88501688532259948</v>
      </c>
      <c r="AA148">
        <v>0.78216780639915129</v>
      </c>
      <c r="AB148">
        <v>0.64061530494955221</v>
      </c>
      <c r="AC148" s="51">
        <v>0.78216780639915129</v>
      </c>
      <c r="AD148">
        <v>0.973902809102416</v>
      </c>
      <c r="AE148">
        <v>0.57387451961291447</v>
      </c>
      <c r="AF148" s="51">
        <v>0.973902809102416</v>
      </c>
      <c r="AG148">
        <v>0.60520203628805191</v>
      </c>
      <c r="AH148">
        <v>0.6093693201274526</v>
      </c>
      <c r="AI148" s="51">
        <v>0.60520203628805191</v>
      </c>
      <c r="AJ148">
        <v>0.65388038917993541</v>
      </c>
      <c r="AK148">
        <v>0.58702458573963412</v>
      </c>
      <c r="AL148">
        <v>0.65388038917993541</v>
      </c>
      <c r="AS148">
        <v>7.5503568721053516E-2</v>
      </c>
      <c r="AT148">
        <v>2.0037110666638748E-2</v>
      </c>
      <c r="AU148">
        <v>0.16002263239189643</v>
      </c>
      <c r="AV148">
        <v>1.7366254598130087E-5</v>
      </c>
      <c r="AW148">
        <v>4.4696984536482017E-3</v>
      </c>
    </row>
    <row r="149" spans="2:49" x14ac:dyDescent="0.25">
      <c r="B149" s="4">
        <v>43625.020833333336</v>
      </c>
      <c r="C149" s="5">
        <v>26.800564699999999</v>
      </c>
      <c r="D149" s="45">
        <v>26.616088557585801</v>
      </c>
      <c r="E149" s="35">
        <v>26.7456042482025</v>
      </c>
      <c r="F149" s="42">
        <v>26.498013281163299</v>
      </c>
      <c r="G149" s="38">
        <v>26.8965621087358</v>
      </c>
      <c r="H149" s="49">
        <v>26.8308964228458</v>
      </c>
      <c r="I149" s="27">
        <v>23.799144695018601</v>
      </c>
      <c r="J149" s="1">
        <f t="shared" si="22"/>
        <v>0.18447614241419785</v>
      </c>
      <c r="K149" s="1">
        <f t="shared" si="23"/>
        <v>5.4960451797498422E-2</v>
      </c>
      <c r="L149" s="1">
        <f t="shared" si="24"/>
        <v>0.30255141883669978</v>
      </c>
      <c r="M149" s="1">
        <f t="shared" si="25"/>
        <v>-9.5997408735801315E-2</v>
      </c>
      <c r="N149" s="1">
        <f t="shared" si="26"/>
        <v>-3.0331722845801323E-2</v>
      </c>
      <c r="X149">
        <v>0.78003018532259816</v>
      </c>
      <c r="Y149">
        <v>0.59555404290840031</v>
      </c>
      <c r="Z149" s="51">
        <v>0.78003018532259816</v>
      </c>
      <c r="AA149">
        <v>0.67718110639914997</v>
      </c>
      <c r="AB149">
        <v>0.62222065460165155</v>
      </c>
      <c r="AC149" s="51">
        <v>0.67718110639914997</v>
      </c>
      <c r="AD149">
        <v>0.86891610910241468</v>
      </c>
      <c r="AE149">
        <v>0.5663646902657149</v>
      </c>
      <c r="AF149" s="51">
        <v>0.86891610910241468</v>
      </c>
      <c r="AG149">
        <v>0.50021533628805059</v>
      </c>
      <c r="AH149">
        <v>0.59621274502385191</v>
      </c>
      <c r="AI149" s="51">
        <v>0.50021533628805059</v>
      </c>
      <c r="AJ149">
        <v>0.54889368917993409</v>
      </c>
      <c r="AK149">
        <v>0.57922541202573541</v>
      </c>
      <c r="AL149">
        <v>0.54889368917993409</v>
      </c>
      <c r="AS149">
        <v>3.4031447120023407E-2</v>
      </c>
      <c r="AT149">
        <v>3.0206512617851474E-3</v>
      </c>
      <c r="AU149">
        <v>9.1537361040100129E-2</v>
      </c>
      <c r="AV149">
        <v>9.2155024839885025E-3</v>
      </c>
      <c r="AW149">
        <v>9.2001341079450596E-4</v>
      </c>
    </row>
    <row r="150" spans="2:49" x14ac:dyDescent="0.25">
      <c r="B150" s="4">
        <v>43625.027777777781</v>
      </c>
      <c r="C150" s="5">
        <v>26.730188999999999</v>
      </c>
      <c r="D150" s="45">
        <v>26.6806364782692</v>
      </c>
      <c r="E150" s="35">
        <v>26.792878719505701</v>
      </c>
      <c r="F150" s="42">
        <v>26.5825476965794</v>
      </c>
      <c r="G150" s="38">
        <v>26.993278506209201</v>
      </c>
      <c r="H150" s="49">
        <v>26.9376334127044</v>
      </c>
      <c r="I150" s="27">
        <v>23.6991446950186</v>
      </c>
      <c r="J150" s="1">
        <f t="shared" si="22"/>
        <v>4.955252173079927E-2</v>
      </c>
      <c r="K150" s="1">
        <f t="shared" si="23"/>
        <v>-6.2689719505701902E-2</v>
      </c>
      <c r="L150" s="1">
        <f t="shared" si="24"/>
        <v>0.147641303420599</v>
      </c>
      <c r="M150" s="1">
        <f t="shared" si="25"/>
        <v>-0.26308950620920157</v>
      </c>
      <c r="N150" s="1">
        <f t="shared" si="26"/>
        <v>-0.20744441270440106</v>
      </c>
      <c r="X150">
        <v>0.70965448532259856</v>
      </c>
      <c r="Y150">
        <v>0.66010196359179929</v>
      </c>
      <c r="Z150" s="51">
        <v>0.70965448532259856</v>
      </c>
      <c r="AA150">
        <v>0.60680540639915037</v>
      </c>
      <c r="AB150">
        <v>0.66949512590485227</v>
      </c>
      <c r="AC150" s="51">
        <v>0.60680540639915037</v>
      </c>
      <c r="AD150">
        <v>0.79854040910241508</v>
      </c>
      <c r="AE150">
        <v>0.65089910568181608</v>
      </c>
      <c r="AF150" s="51">
        <v>0.79854040910241508</v>
      </c>
      <c r="AG150">
        <v>0.429839636288051</v>
      </c>
      <c r="AH150">
        <v>0.69292914249725257</v>
      </c>
      <c r="AI150" s="51">
        <v>0.429839636288051</v>
      </c>
      <c r="AJ150">
        <v>0.47851798917993449</v>
      </c>
      <c r="AK150">
        <v>0.68596240188433555</v>
      </c>
      <c r="AL150">
        <v>0.47851798917993449</v>
      </c>
      <c r="AS150">
        <v>2.4554524098813341E-3</v>
      </c>
      <c r="AT150">
        <v>3.9300009317035818E-3</v>
      </c>
      <c r="AU150">
        <v>2.1797954475733378E-2</v>
      </c>
      <c r="AV150">
        <v>6.9216088277401513E-2</v>
      </c>
      <c r="AW150">
        <v>4.3033184362273873E-2</v>
      </c>
    </row>
    <row r="151" spans="2:49" x14ac:dyDescent="0.25">
      <c r="B151" s="4">
        <v>43625.034722222219</v>
      </c>
      <c r="C151" s="5">
        <v>26.664428099999999</v>
      </c>
      <c r="D151" s="45">
        <v>26.506063013683001</v>
      </c>
      <c r="E151" s="35">
        <v>26.665025957685199</v>
      </c>
      <c r="F151" s="42">
        <v>26.375670447064799</v>
      </c>
      <c r="G151" s="38">
        <v>26.779284724135302</v>
      </c>
      <c r="H151" s="49">
        <v>26.7067458226309</v>
      </c>
      <c r="I151" s="27">
        <v>23.4991446950186</v>
      </c>
      <c r="J151" s="1">
        <f t="shared" si="22"/>
        <v>0.15836508631699786</v>
      </c>
      <c r="K151" s="1">
        <f t="shared" si="23"/>
        <v>-5.9785768520015381E-4</v>
      </c>
      <c r="L151" s="1">
        <f t="shared" si="24"/>
        <v>0.28875765293519962</v>
      </c>
      <c r="M151" s="1">
        <f t="shared" si="25"/>
        <v>-0.11485662413530306</v>
      </c>
      <c r="N151" s="1">
        <f t="shared" si="26"/>
        <v>-4.23177226309015E-2</v>
      </c>
      <c r="X151">
        <v>0.64389358532259777</v>
      </c>
      <c r="Y151">
        <v>0.48552849900559991</v>
      </c>
      <c r="Z151" s="51">
        <v>0.64389358532259777</v>
      </c>
      <c r="AA151">
        <v>0.54104450639914958</v>
      </c>
      <c r="AB151">
        <v>0.54164236408434974</v>
      </c>
      <c r="AC151" s="51">
        <v>0.54104450639914958</v>
      </c>
      <c r="AD151">
        <v>0.73277950910241429</v>
      </c>
      <c r="AE151">
        <v>0.44402185616721468</v>
      </c>
      <c r="AF151" s="51">
        <v>0.73277950910241429</v>
      </c>
      <c r="AG151">
        <v>0.36407873628805021</v>
      </c>
      <c r="AH151">
        <v>0.47893536042335327</v>
      </c>
      <c r="AI151" s="51">
        <v>0.36407873628805021</v>
      </c>
      <c r="AJ151">
        <v>0.4127570891799337</v>
      </c>
      <c r="AK151">
        <v>0.4550748118108352</v>
      </c>
      <c r="AL151">
        <v>0.4127570891799337</v>
      </c>
      <c r="AS151">
        <v>2.5079500564190182E-2</v>
      </c>
      <c r="AT151">
        <v>3.5743381175288619E-7</v>
      </c>
      <c r="AU151">
        <v>8.3380982128645198E-2</v>
      </c>
      <c r="AV151">
        <v>1.3192044107758283E-2</v>
      </c>
      <c r="AW151">
        <v>1.790789648665913E-3</v>
      </c>
    </row>
    <row r="152" spans="2:49" x14ac:dyDescent="0.25">
      <c r="B152" s="4">
        <v>43625.041666666664</v>
      </c>
      <c r="C152" s="5">
        <v>26.650583699999999</v>
      </c>
      <c r="D152" s="45">
        <v>26.349103892835899</v>
      </c>
      <c r="E152" s="35">
        <v>26.534429204664299</v>
      </c>
      <c r="F152" s="42">
        <v>26.198901189497299</v>
      </c>
      <c r="G152" s="38">
        <v>26.595182251854698</v>
      </c>
      <c r="H152" s="49">
        <v>26.512833930099301</v>
      </c>
      <c r="I152" s="27">
        <v>23.6991446950186</v>
      </c>
      <c r="J152" s="1">
        <f t="shared" si="22"/>
        <v>0.30147980716409961</v>
      </c>
      <c r="K152" s="1">
        <f t="shared" si="23"/>
        <v>0.11615449533569944</v>
      </c>
      <c r="L152" s="1">
        <f t="shared" si="24"/>
        <v>0.45168251050269959</v>
      </c>
      <c r="M152" s="1">
        <f t="shared" si="25"/>
        <v>5.5401448145300236E-2</v>
      </c>
      <c r="N152" s="1">
        <f t="shared" si="26"/>
        <v>0.13774976990069732</v>
      </c>
      <c r="X152">
        <v>0.63004918532259779</v>
      </c>
      <c r="Y152">
        <v>0.32856937815849818</v>
      </c>
      <c r="Z152" s="51">
        <v>0.63004918532259779</v>
      </c>
      <c r="AA152">
        <v>0.5272001063991496</v>
      </c>
      <c r="AB152">
        <v>0.41104561106345017</v>
      </c>
      <c r="AC152" s="51">
        <v>0.5272001063991496</v>
      </c>
      <c r="AD152">
        <v>0.71893510910241432</v>
      </c>
      <c r="AE152">
        <v>0.26725259859971473</v>
      </c>
      <c r="AF152" s="51">
        <v>0.71893510910241432</v>
      </c>
      <c r="AG152">
        <v>0.35023433628805023</v>
      </c>
      <c r="AH152">
        <v>0.29483288814274999</v>
      </c>
      <c r="AI152" s="51">
        <v>0.35023433628805023</v>
      </c>
      <c r="AJ152">
        <v>0.39891268917993372</v>
      </c>
      <c r="AK152">
        <v>0.26116291927923641</v>
      </c>
      <c r="AL152">
        <v>0.39891268917993372</v>
      </c>
      <c r="AS152">
        <v>9.0890074127702683E-2</v>
      </c>
      <c r="AT152">
        <v>1.3491866786691023E-2</v>
      </c>
      <c r="AU152">
        <v>0.20401709029402132</v>
      </c>
      <c r="AV152">
        <v>3.0693204565963909E-3</v>
      </c>
      <c r="AW152">
        <v>1.8974999107695057E-2</v>
      </c>
    </row>
    <row r="153" spans="2:49" x14ac:dyDescent="0.25">
      <c r="B153" s="4">
        <v>43625.048611111109</v>
      </c>
      <c r="C153" s="5">
        <v>26.6736577</v>
      </c>
      <c r="D153" s="45">
        <v>26.3204407099172</v>
      </c>
      <c r="E153" s="35">
        <v>26.523699251816598</v>
      </c>
      <c r="F153" s="42">
        <v>26.1740600514497</v>
      </c>
      <c r="G153" s="38">
        <v>26.593528292979801</v>
      </c>
      <c r="H153" s="49">
        <v>26.514994274533599</v>
      </c>
      <c r="I153" s="27">
        <v>24.099144695018602</v>
      </c>
      <c r="J153" s="1">
        <f t="shared" si="22"/>
        <v>0.3532169900827995</v>
      </c>
      <c r="K153" s="1">
        <f t="shared" si="23"/>
        <v>0.14995844818340132</v>
      </c>
      <c r="L153" s="1">
        <f t="shared" si="24"/>
        <v>0.49959764855029931</v>
      </c>
      <c r="M153" s="1">
        <f t="shared" si="25"/>
        <v>8.0129407020198329E-2</v>
      </c>
      <c r="N153" s="1">
        <f t="shared" si="26"/>
        <v>0.15866342546640055</v>
      </c>
      <c r="X153">
        <v>0.65312318532259894</v>
      </c>
      <c r="Y153">
        <v>0.29990619523979944</v>
      </c>
      <c r="Z153" s="51">
        <v>0.65312318532259894</v>
      </c>
      <c r="AA153">
        <v>0.55027410639915075</v>
      </c>
      <c r="AB153">
        <v>0.40031565821574944</v>
      </c>
      <c r="AC153" s="51">
        <v>0.55027410639915075</v>
      </c>
      <c r="AD153">
        <v>0.74200910910241547</v>
      </c>
      <c r="AE153">
        <v>0.24241146055211615</v>
      </c>
      <c r="AF153" s="51">
        <v>0.74200910910241547</v>
      </c>
      <c r="AG153">
        <v>0.37330833628805138</v>
      </c>
      <c r="AH153">
        <v>0.29317892926785305</v>
      </c>
      <c r="AI153" s="51">
        <v>0.37330833628805138</v>
      </c>
      <c r="AJ153">
        <v>0.42198668917993487</v>
      </c>
      <c r="AK153">
        <v>0.26332326371353432</v>
      </c>
      <c r="AL153">
        <v>0.42198668917993487</v>
      </c>
      <c r="AS153">
        <v>0.12476224208315248</v>
      </c>
      <c r="AT153">
        <v>2.2487536181573859E-2</v>
      </c>
      <c r="AU153">
        <v>0.24959781043698839</v>
      </c>
      <c r="AV153">
        <v>6.4207218694086092E-3</v>
      </c>
      <c r="AW153">
        <v>2.5174082580732043E-2</v>
      </c>
    </row>
    <row r="154" spans="2:49" x14ac:dyDescent="0.25">
      <c r="B154" s="4">
        <v>43625.055555555555</v>
      </c>
      <c r="C154" s="5">
        <v>26.5894376</v>
      </c>
      <c r="D154" s="45">
        <v>26.339260014631598</v>
      </c>
      <c r="E154" s="35">
        <v>26.523076530032998</v>
      </c>
      <c r="F154" s="42">
        <v>26.202233897808298</v>
      </c>
      <c r="G154" s="38">
        <v>26.606737208856199</v>
      </c>
      <c r="H154" s="49">
        <v>26.532520959374001</v>
      </c>
      <c r="I154" s="27">
        <v>24.299144695018601</v>
      </c>
      <c r="J154" s="1">
        <f t="shared" si="22"/>
        <v>0.25017758536840162</v>
      </c>
      <c r="K154" s="1">
        <f t="shared" si="23"/>
        <v>6.636106996700164E-2</v>
      </c>
      <c r="L154" s="1">
        <f t="shared" si="24"/>
        <v>0.38720370219170164</v>
      </c>
      <c r="M154" s="1">
        <f t="shared" si="25"/>
        <v>-1.7299608856198745E-2</v>
      </c>
      <c r="N154" s="1">
        <f t="shared" si="26"/>
        <v>5.6916640625999548E-2</v>
      </c>
      <c r="X154">
        <v>0.56890308532259937</v>
      </c>
      <c r="Y154">
        <v>0.31872549995419774</v>
      </c>
      <c r="Z154" s="51">
        <v>0.56890308532259937</v>
      </c>
      <c r="AA154">
        <v>0.46605400639915118</v>
      </c>
      <c r="AB154">
        <v>0.39969293643214954</v>
      </c>
      <c r="AC154" s="51">
        <v>0.46605400639915118</v>
      </c>
      <c r="AD154">
        <v>0.65778900910241589</v>
      </c>
      <c r="AE154">
        <v>0.27058530691071425</v>
      </c>
      <c r="AF154" s="51">
        <v>0.65778900910241589</v>
      </c>
      <c r="AG154">
        <v>0.2890882362880518</v>
      </c>
      <c r="AH154">
        <v>0.30638784514425055</v>
      </c>
      <c r="AI154" s="51">
        <v>0.2890882362880518</v>
      </c>
      <c r="AJ154">
        <v>0.33776658917993529</v>
      </c>
      <c r="AK154">
        <v>0.28084994855393575</v>
      </c>
      <c r="AL154">
        <v>0.33776658917993529</v>
      </c>
      <c r="AS154">
        <v>6.2588824220763881E-2</v>
      </c>
      <c r="AT154">
        <v>4.4037916071652874E-3</v>
      </c>
      <c r="AU154">
        <v>0.14992670699095997</v>
      </c>
      <c r="AV154">
        <v>2.9927646657747003E-4</v>
      </c>
      <c r="AW154">
        <v>3.2395039801491822E-3</v>
      </c>
    </row>
    <row r="155" spans="2:49" x14ac:dyDescent="0.25">
      <c r="B155" s="4">
        <v>43625.0625</v>
      </c>
      <c r="C155" s="5">
        <v>26.596359799999998</v>
      </c>
      <c r="D155" s="45">
        <v>26.269593787719302</v>
      </c>
      <c r="E155" s="35">
        <v>26.443982484823401</v>
      </c>
      <c r="F155" s="42">
        <v>26.123697867344799</v>
      </c>
      <c r="G155" s="38">
        <v>26.504926408341099</v>
      </c>
      <c r="H155" s="49">
        <v>26.425807323160701</v>
      </c>
      <c r="I155" s="27">
        <v>23.899144695018599</v>
      </c>
      <c r="J155" s="1">
        <f t="shared" si="22"/>
        <v>0.32676601228069657</v>
      </c>
      <c r="K155" s="1">
        <f t="shared" si="23"/>
        <v>0.15237731517659725</v>
      </c>
      <c r="L155" s="1">
        <f t="shared" si="24"/>
        <v>0.47266193265519973</v>
      </c>
      <c r="M155" s="1">
        <f t="shared" si="25"/>
        <v>9.143339165889941E-2</v>
      </c>
      <c r="N155" s="1">
        <f t="shared" si="26"/>
        <v>0.17055247683929764</v>
      </c>
      <c r="X155">
        <v>0.57582528532259758</v>
      </c>
      <c r="Y155">
        <v>0.24905927304190101</v>
      </c>
      <c r="Z155" s="51">
        <v>0.57582528532259758</v>
      </c>
      <c r="AA155">
        <v>0.47297620639914939</v>
      </c>
      <c r="AB155">
        <v>0.32059889122255214</v>
      </c>
      <c r="AC155" s="51">
        <v>0.47297620639914939</v>
      </c>
      <c r="AD155">
        <v>0.6647112091024141</v>
      </c>
      <c r="AE155">
        <v>0.19204927644721437</v>
      </c>
      <c r="AF155" s="51">
        <v>0.6647112091024141</v>
      </c>
      <c r="AG155">
        <v>0.29601043628805002</v>
      </c>
      <c r="AH155">
        <v>0.20457704462915061</v>
      </c>
      <c r="AI155" s="51">
        <v>0.29601043628805002</v>
      </c>
      <c r="AJ155">
        <v>0.34468878917993351</v>
      </c>
      <c r="AK155">
        <v>0.17413631234063587</v>
      </c>
      <c r="AL155">
        <v>0.34468878917993351</v>
      </c>
      <c r="AS155">
        <v>0.10677602678182835</v>
      </c>
      <c r="AT155">
        <v>2.3218846180428056E-2</v>
      </c>
      <c r="AU155">
        <v>0.22340930258134856</v>
      </c>
      <c r="AV155">
        <v>8.3600651102496964E-3</v>
      </c>
      <c r="AW155">
        <v>2.9088147356019157E-2</v>
      </c>
    </row>
    <row r="156" spans="2:49" x14ac:dyDescent="0.25">
      <c r="B156" s="4">
        <v>43625.069444444445</v>
      </c>
      <c r="C156" s="5">
        <v>26.688655799999999</v>
      </c>
      <c r="D156" s="45">
        <v>26.364601220731899</v>
      </c>
      <c r="E156" s="35">
        <v>26.515442194710701</v>
      </c>
      <c r="F156" s="42">
        <v>26.238148147935199</v>
      </c>
      <c r="G156" s="38">
        <v>26.639891852752399</v>
      </c>
      <c r="H156" s="49">
        <v>26.570096107991802</v>
      </c>
      <c r="I156" s="27">
        <v>23.799144695018601</v>
      </c>
      <c r="J156" s="1">
        <f t="shared" si="22"/>
        <v>0.32405457926810044</v>
      </c>
      <c r="K156" s="1">
        <f t="shared" si="23"/>
        <v>0.1732136052892983</v>
      </c>
      <c r="L156" s="1">
        <f t="shared" si="24"/>
        <v>0.45050765206480037</v>
      </c>
      <c r="M156" s="1">
        <f t="shared" si="25"/>
        <v>4.876394724760047E-2</v>
      </c>
      <c r="N156" s="1">
        <f t="shared" si="26"/>
        <v>0.11855969200819771</v>
      </c>
      <c r="X156">
        <v>0.66812128532259862</v>
      </c>
      <c r="Y156">
        <v>0.34406670605449818</v>
      </c>
      <c r="Z156" s="51">
        <v>0.66812128532259862</v>
      </c>
      <c r="AA156">
        <v>0.56527220639915043</v>
      </c>
      <c r="AB156">
        <v>0.39205860110985213</v>
      </c>
      <c r="AC156" s="51">
        <v>0.56527220639915043</v>
      </c>
      <c r="AD156">
        <v>0.75700720910241515</v>
      </c>
      <c r="AE156">
        <v>0.30649955703761478</v>
      </c>
      <c r="AF156" s="51">
        <v>0.75700720910241515</v>
      </c>
      <c r="AG156">
        <v>0.38830643628805106</v>
      </c>
      <c r="AH156">
        <v>0.33954248904045059</v>
      </c>
      <c r="AI156" s="51">
        <v>0.38830643628805106</v>
      </c>
      <c r="AJ156">
        <v>0.43698478917993455</v>
      </c>
      <c r="AK156">
        <v>0.31842509717173684</v>
      </c>
      <c r="AL156">
        <v>0.43698478917993455</v>
      </c>
      <c r="AS156">
        <v>0.10501137034462558</v>
      </c>
      <c r="AT156">
        <v>3.0002953057316827E-2</v>
      </c>
      <c r="AU156">
        <v>0.20295714456893924</v>
      </c>
      <c r="AV156">
        <v>2.3779225511667613E-3</v>
      </c>
      <c r="AW156">
        <v>1.4056400569078701E-2</v>
      </c>
    </row>
    <row r="157" spans="2:49" x14ac:dyDescent="0.25">
      <c r="B157" s="4">
        <v>43625.076388888891</v>
      </c>
      <c r="C157" s="5">
        <v>26.664428099999999</v>
      </c>
      <c r="D157" s="45">
        <v>26.568690584443701</v>
      </c>
      <c r="E157" s="35">
        <v>26.679074928498899</v>
      </c>
      <c r="F157" s="42">
        <v>26.475975657534001</v>
      </c>
      <c r="G157" s="38">
        <v>26.924308673161899</v>
      </c>
      <c r="H157" s="49">
        <v>26.864095456490499</v>
      </c>
      <c r="I157" s="27">
        <v>24.299144695018601</v>
      </c>
      <c r="J157" s="1">
        <f t="shared" si="22"/>
        <v>9.5737515556297836E-2</v>
      </c>
      <c r="K157" s="1">
        <f t="shared" si="23"/>
        <v>-1.4646828498900533E-2</v>
      </c>
      <c r="L157" s="1">
        <f t="shared" si="24"/>
        <v>0.1884524424659979</v>
      </c>
      <c r="M157" s="1">
        <f t="shared" si="25"/>
        <v>-0.25988057316190094</v>
      </c>
      <c r="N157" s="1">
        <f t="shared" si="26"/>
        <v>-0.19966735649050094</v>
      </c>
      <c r="X157">
        <v>0.64389358532259777</v>
      </c>
      <c r="Y157">
        <v>0.54815606976629994</v>
      </c>
      <c r="Z157" s="51">
        <v>0.64389358532259777</v>
      </c>
      <c r="AA157">
        <v>0.54104450639914958</v>
      </c>
      <c r="AB157">
        <v>0.55569133489805012</v>
      </c>
      <c r="AC157" s="51">
        <v>0.54104450639914958</v>
      </c>
      <c r="AD157">
        <v>0.73277950910241429</v>
      </c>
      <c r="AE157">
        <v>0.54432706663641639</v>
      </c>
      <c r="AF157" s="51">
        <v>0.73277950910241429</v>
      </c>
      <c r="AG157">
        <v>0.36407873628805021</v>
      </c>
      <c r="AH157">
        <v>0.62395930944995115</v>
      </c>
      <c r="AI157" s="51">
        <v>0.36407873628805021</v>
      </c>
      <c r="AJ157">
        <v>0.4127570891799337</v>
      </c>
      <c r="AK157">
        <v>0.61242444567043464</v>
      </c>
      <c r="AL157">
        <v>0.4127570891799337</v>
      </c>
      <c r="AS157">
        <v>9.1656718848923697E-3</v>
      </c>
      <c r="AT157">
        <v>2.1452958507620483E-4</v>
      </c>
      <c r="AU157">
        <v>3.5514323071400247E-2</v>
      </c>
      <c r="AV157">
        <v>6.7537912306958145E-2</v>
      </c>
      <c r="AW157">
        <v>3.9867053247904786E-2</v>
      </c>
    </row>
    <row r="158" spans="2:49" x14ac:dyDescent="0.25">
      <c r="B158" s="4">
        <v>43625.083333333336</v>
      </c>
      <c r="C158" s="5">
        <v>26.652891100000002</v>
      </c>
      <c r="D158" s="45">
        <v>26.409744179956899</v>
      </c>
      <c r="E158" s="35">
        <v>26.547395662807801</v>
      </c>
      <c r="F158" s="42">
        <v>26.2857693126493</v>
      </c>
      <c r="G158" s="38">
        <v>26.710793536614801</v>
      </c>
      <c r="H158" s="49">
        <v>26.753255325764901</v>
      </c>
      <c r="I158" s="27">
        <v>23.899144695018599</v>
      </c>
      <c r="J158" s="1">
        <f t="shared" si="22"/>
        <v>0.24314692004310245</v>
      </c>
      <c r="K158" s="1">
        <f t="shared" si="23"/>
        <v>0.10549543719220011</v>
      </c>
      <c r="L158" s="1">
        <f t="shared" si="24"/>
        <v>0.36712178735070111</v>
      </c>
      <c r="M158" s="1">
        <f t="shared" si="25"/>
        <v>-5.7902436614799768E-2</v>
      </c>
      <c r="N158" s="1">
        <f t="shared" si="26"/>
        <v>-0.10036422576489912</v>
      </c>
      <c r="X158">
        <v>0.63235658532260075</v>
      </c>
      <c r="Y158">
        <v>0.3892096652794983</v>
      </c>
      <c r="Z158" s="51">
        <v>0.63235658532260075</v>
      </c>
      <c r="AA158">
        <v>0.52950750639915256</v>
      </c>
      <c r="AB158">
        <v>0.42401206920695245</v>
      </c>
      <c r="AC158" s="51">
        <v>0.52950750639915256</v>
      </c>
      <c r="AD158">
        <v>0.72124250910241727</v>
      </c>
      <c r="AE158">
        <v>0.35412072175171616</v>
      </c>
      <c r="AF158" s="51">
        <v>0.72124250910241727</v>
      </c>
      <c r="AG158">
        <v>0.35254173628805319</v>
      </c>
      <c r="AH158">
        <v>0.41044417290285296</v>
      </c>
      <c r="AI158" s="51">
        <v>0.35254173628805319</v>
      </c>
      <c r="AJ158">
        <v>0.40122008917993668</v>
      </c>
      <c r="AK158">
        <v>0.5015843149448358</v>
      </c>
      <c r="AL158">
        <v>0.40122008917993668</v>
      </c>
      <c r="AS158">
        <v>5.9120424726446859E-2</v>
      </c>
      <c r="AT158">
        <v>1.112928726837344E-2</v>
      </c>
      <c r="AU158">
        <v>0.13477840674757341</v>
      </c>
      <c r="AV158">
        <v>3.3526921659309049E-3</v>
      </c>
      <c r="AW158">
        <v>1.0072977813387641E-2</v>
      </c>
    </row>
    <row r="159" spans="2:49" x14ac:dyDescent="0.25">
      <c r="B159" s="4">
        <v>43625.090277777781</v>
      </c>
      <c r="C159" s="5">
        <v>26.565209899999999</v>
      </c>
      <c r="D159" s="45">
        <v>26.265365829679599</v>
      </c>
      <c r="E159" s="35">
        <v>26.425998570178699</v>
      </c>
      <c r="F159" s="42">
        <v>26.118231829980999</v>
      </c>
      <c r="G159" s="38">
        <v>26.544891292697699</v>
      </c>
      <c r="H159" s="49">
        <v>26.5739124764007</v>
      </c>
      <c r="I159" s="27">
        <v>23.599144695018602</v>
      </c>
      <c r="J159" s="1">
        <f t="shared" si="22"/>
        <v>0.29984407032040039</v>
      </c>
      <c r="K159" s="1">
        <f t="shared" si="23"/>
        <v>0.13921132982130047</v>
      </c>
      <c r="L159" s="1">
        <f t="shared" si="24"/>
        <v>0.44697807001900003</v>
      </c>
      <c r="M159" s="1">
        <f t="shared" si="25"/>
        <v>2.0318607302300506E-2</v>
      </c>
      <c r="N159" s="1">
        <f t="shared" si="26"/>
        <v>-8.7025764007009343E-3</v>
      </c>
      <c r="X159">
        <v>0.54467538532259852</v>
      </c>
      <c r="Y159">
        <v>0.24483131500219812</v>
      </c>
      <c r="Z159" s="51">
        <v>0.54467538532259852</v>
      </c>
      <c r="AA159">
        <v>0.44182630639915033</v>
      </c>
      <c r="AB159">
        <v>0.30261497657784986</v>
      </c>
      <c r="AC159" s="51">
        <v>0.44182630639915033</v>
      </c>
      <c r="AD159">
        <v>0.63356130910241504</v>
      </c>
      <c r="AE159">
        <v>0.18658323908341501</v>
      </c>
      <c r="AF159" s="51">
        <v>0.63356130910241504</v>
      </c>
      <c r="AG159">
        <v>0.26486053628805095</v>
      </c>
      <c r="AH159">
        <v>0.24454192898575045</v>
      </c>
      <c r="AI159" s="51">
        <v>0.26486053628805095</v>
      </c>
      <c r="AJ159">
        <v>0.31353888917993444</v>
      </c>
      <c r="AK159">
        <v>0.32224146558063538</v>
      </c>
      <c r="AL159">
        <v>0.31353888917993444</v>
      </c>
      <c r="AS159">
        <v>8.990646650630521E-2</v>
      </c>
      <c r="AT159">
        <v>1.93797943506149E-2</v>
      </c>
      <c r="AU159">
        <v>0.1997893950779101</v>
      </c>
      <c r="AV159">
        <v>4.1284580270509945E-4</v>
      </c>
      <c r="AW159">
        <v>7.5734836010036823E-5</v>
      </c>
    </row>
    <row r="160" spans="2:49" x14ac:dyDescent="0.25">
      <c r="B160" s="4">
        <v>43625.097222222219</v>
      </c>
      <c r="C160" s="5">
        <v>26.502910100000001</v>
      </c>
      <c r="D160" s="45">
        <v>26.1730205276973</v>
      </c>
      <c r="E160" s="35">
        <v>26.346557845827899</v>
      </c>
      <c r="F160" s="42">
        <v>26.017278407900601</v>
      </c>
      <c r="G160" s="38">
        <v>26.4514846390447</v>
      </c>
      <c r="H160" s="49">
        <v>26.4133862399352</v>
      </c>
      <c r="I160" s="27">
        <v>23.4991446950186</v>
      </c>
      <c r="J160" s="1">
        <f t="shared" si="22"/>
        <v>0.32988957230270088</v>
      </c>
      <c r="K160" s="1">
        <f t="shared" si="23"/>
        <v>0.15635225417210208</v>
      </c>
      <c r="L160" s="1">
        <f t="shared" si="24"/>
        <v>0.48563169209939971</v>
      </c>
      <c r="M160" s="1">
        <f t="shared" si="25"/>
        <v>5.142546095530065E-2</v>
      </c>
      <c r="N160" s="1">
        <f t="shared" si="26"/>
        <v>8.9523860064801397E-2</v>
      </c>
      <c r="X160">
        <v>0.48237558532260039</v>
      </c>
      <c r="Y160">
        <v>0.1524860130198995</v>
      </c>
      <c r="Z160" s="51">
        <v>0.48237558532260039</v>
      </c>
      <c r="AA160">
        <v>0.3795265063991522</v>
      </c>
      <c r="AB160">
        <v>0.22317425222705012</v>
      </c>
      <c r="AC160" s="51">
        <v>0.3795265063991522</v>
      </c>
      <c r="AD160">
        <v>0.57126150910241691</v>
      </c>
      <c r="AE160">
        <v>8.5629817003017195E-2</v>
      </c>
      <c r="AF160" s="51">
        <v>0.57126150910241691</v>
      </c>
      <c r="AG160">
        <v>0.20256073628805282</v>
      </c>
      <c r="AH160">
        <v>0.15113527533275217</v>
      </c>
      <c r="AI160" s="51">
        <v>0.20256073628805282</v>
      </c>
      <c r="AJ160">
        <v>0.25123908917993631</v>
      </c>
      <c r="AK160">
        <v>0.16171522911513492</v>
      </c>
      <c r="AL160">
        <v>0.25123908917993631</v>
      </c>
      <c r="AS160">
        <v>0.10882712991405892</v>
      </c>
      <c r="AT160">
        <v>2.4446027384697613E-2</v>
      </c>
      <c r="AU160">
        <v>0.23583814037132617</v>
      </c>
      <c r="AV160">
        <v>2.6445780344651515E-3</v>
      </c>
      <c r="AW160">
        <v>8.0145215209021427E-3</v>
      </c>
    </row>
    <row r="161" spans="2:49" x14ac:dyDescent="0.25">
      <c r="B161" s="4">
        <v>43625.104166666664</v>
      </c>
      <c r="C161" s="5">
        <v>26.429073299999999</v>
      </c>
      <c r="D161" s="45">
        <v>26.2004605662801</v>
      </c>
      <c r="E161" s="35">
        <v>26.3665986667868</v>
      </c>
      <c r="F161" s="42">
        <v>26.050568595370599</v>
      </c>
      <c r="G161" s="38">
        <v>26.4959409911603</v>
      </c>
      <c r="H161" s="49">
        <v>26.4456209050282</v>
      </c>
      <c r="I161" s="27">
        <v>23.399144695018599</v>
      </c>
      <c r="J161" s="1">
        <f t="shared" si="22"/>
        <v>0.2286127337198991</v>
      </c>
      <c r="K161" s="1">
        <f t="shared" si="23"/>
        <v>6.2474633213199127E-2</v>
      </c>
      <c r="L161" s="1">
        <f t="shared" si="24"/>
        <v>0.37850470462939967</v>
      </c>
      <c r="M161" s="1">
        <f t="shared" si="25"/>
        <v>-6.686769116030078E-2</v>
      </c>
      <c r="N161" s="1">
        <f t="shared" si="26"/>
        <v>-1.6547605028200962E-2</v>
      </c>
      <c r="X161">
        <v>0.40853878532259813</v>
      </c>
      <c r="Y161">
        <v>0.17992605160269903</v>
      </c>
      <c r="Z161" s="51">
        <v>0.40853878532259813</v>
      </c>
      <c r="AA161">
        <v>0.30568970639914994</v>
      </c>
      <c r="AB161">
        <v>0.24321507318595081</v>
      </c>
      <c r="AC161" s="51">
        <v>0.30568970639914994</v>
      </c>
      <c r="AD161">
        <v>0.49742470910241465</v>
      </c>
      <c r="AE161">
        <v>0.11892000447301498</v>
      </c>
      <c r="AF161" s="51">
        <v>0.49742470910241465</v>
      </c>
      <c r="AG161">
        <v>0.12872393628805057</v>
      </c>
      <c r="AH161">
        <v>0.19559162744835135</v>
      </c>
      <c r="AI161" s="51">
        <v>0.12872393628805057</v>
      </c>
      <c r="AJ161">
        <v>0.17740228917993406</v>
      </c>
      <c r="AK161">
        <v>0.19394989420813502</v>
      </c>
      <c r="AL161">
        <v>0.17740228917993406</v>
      </c>
      <c r="AS161">
        <v>5.2263782018885492E-2</v>
      </c>
      <c r="AT161">
        <v>3.9030797951237635E-3</v>
      </c>
      <c r="AU161">
        <v>0.14326581142658909</v>
      </c>
      <c r="AV161">
        <v>4.4712881211093668E-3</v>
      </c>
      <c r="AW161">
        <v>2.7382323216934177E-4</v>
      </c>
    </row>
    <row r="162" spans="2:49" x14ac:dyDescent="0.25">
      <c r="B162" s="4">
        <v>43625.111111111109</v>
      </c>
      <c r="C162" s="5">
        <v>26.430226999999999</v>
      </c>
      <c r="D162" s="45">
        <v>26.158504390828799</v>
      </c>
      <c r="E162" s="35">
        <v>26.326209338542199</v>
      </c>
      <c r="F162" s="42">
        <v>26.003145757363999</v>
      </c>
      <c r="G162" s="38">
        <v>26.4508739267349</v>
      </c>
      <c r="H162" s="49">
        <v>26.388602783545501</v>
      </c>
      <c r="I162" s="27">
        <v>23.1991446950186</v>
      </c>
      <c r="J162" s="1">
        <f t="shared" si="22"/>
        <v>0.27172260917119928</v>
      </c>
      <c r="K162" s="1">
        <f t="shared" si="23"/>
        <v>0.10401766145779945</v>
      </c>
      <c r="L162" s="1">
        <f t="shared" si="24"/>
        <v>0.42708124263599956</v>
      </c>
      <c r="M162" s="1">
        <f t="shared" si="25"/>
        <v>-2.0646926734901427E-2</v>
      </c>
      <c r="N162" s="1">
        <f t="shared" si="26"/>
        <v>4.1624216454497542E-2</v>
      </c>
      <c r="X162">
        <v>0.40969248532259783</v>
      </c>
      <c r="Y162">
        <v>0.13796987615139855</v>
      </c>
      <c r="Z162" s="51">
        <v>0.40969248532259783</v>
      </c>
      <c r="AA162">
        <v>0.30684340639914964</v>
      </c>
      <c r="AB162">
        <v>0.20282574494135019</v>
      </c>
      <c r="AC162" s="51">
        <v>0.30684340639914964</v>
      </c>
      <c r="AD162">
        <v>0.49857840910241435</v>
      </c>
      <c r="AE162">
        <v>7.1497166466414797E-2</v>
      </c>
      <c r="AF162" s="51">
        <v>0.49857840910241435</v>
      </c>
      <c r="AG162">
        <v>0.12987763628805027</v>
      </c>
      <c r="AH162">
        <v>0.1505245630229517</v>
      </c>
      <c r="AI162" s="51">
        <v>0.12987763628805027</v>
      </c>
      <c r="AJ162">
        <v>0.17855598917993376</v>
      </c>
      <c r="AK162">
        <v>0.13693177272543622</v>
      </c>
      <c r="AL162">
        <v>0.17855598917993376</v>
      </c>
      <c r="AS162">
        <v>7.383317633480431E-2</v>
      </c>
      <c r="AT162">
        <v>1.0819673895149377E-2</v>
      </c>
      <c r="AU162">
        <v>0.18239838781150952</v>
      </c>
      <c r="AV162">
        <v>4.2629558359638729E-4</v>
      </c>
      <c r="AW162">
        <v>1.732575395450864E-3</v>
      </c>
    </row>
    <row r="163" spans="2:49" x14ac:dyDescent="0.25">
      <c r="B163" s="4">
        <v>43625.118055555555</v>
      </c>
      <c r="C163" s="5">
        <v>26.500602700000002</v>
      </c>
      <c r="D163" s="45">
        <v>26.1218056837319</v>
      </c>
      <c r="E163" s="35">
        <v>26.286787768656701</v>
      </c>
      <c r="F163" s="42">
        <v>25.9637296978004</v>
      </c>
      <c r="G163" s="38">
        <v>26.4069020142109</v>
      </c>
      <c r="H163" s="49">
        <v>26.3389662225397</v>
      </c>
      <c r="I163" s="27">
        <v>23.1991446950186</v>
      </c>
      <c r="J163" s="1">
        <f t="shared" si="22"/>
        <v>0.37879701626810203</v>
      </c>
      <c r="K163" s="1">
        <f t="shared" si="23"/>
        <v>0.21381493134330043</v>
      </c>
      <c r="L163" s="1">
        <f t="shared" si="24"/>
        <v>0.53687300219960221</v>
      </c>
      <c r="M163" s="1">
        <f t="shared" si="25"/>
        <v>9.3700685789102067E-2</v>
      </c>
      <c r="N163" s="1">
        <f t="shared" si="26"/>
        <v>0.16163647746030207</v>
      </c>
      <c r="X163">
        <v>0.48006818532260098</v>
      </c>
      <c r="Y163">
        <v>0.10127116905449896</v>
      </c>
      <c r="Z163" s="51">
        <v>0.48006818532260098</v>
      </c>
      <c r="AA163">
        <v>0.37721910639915279</v>
      </c>
      <c r="AB163">
        <v>0.16340417505585236</v>
      </c>
      <c r="AC163" s="51">
        <v>0.37721910639915279</v>
      </c>
      <c r="AD163">
        <v>0.5689541091024175</v>
      </c>
      <c r="AE163">
        <v>3.2081106902815293E-2</v>
      </c>
      <c r="AF163" s="51">
        <v>0.5689541091024175</v>
      </c>
      <c r="AG163">
        <v>0.20025333628805342</v>
      </c>
      <c r="AH163">
        <v>0.10655265049895135</v>
      </c>
      <c r="AI163" s="51">
        <v>0.20025333628805342</v>
      </c>
      <c r="AJ163">
        <v>0.24893168917993691</v>
      </c>
      <c r="AK163">
        <v>8.7295211719634835E-2</v>
      </c>
      <c r="AL163">
        <v>0.24893168917993691</v>
      </c>
      <c r="AS163">
        <v>0.14348717953361675</v>
      </c>
      <c r="AT163">
        <v>4.5716824865340275E-2</v>
      </c>
      <c r="AU163">
        <v>0.28823262049081411</v>
      </c>
      <c r="AV163">
        <v>8.7798185173480342E-3</v>
      </c>
      <c r="AW163">
        <v>2.6126350845774741E-2</v>
      </c>
    </row>
    <row r="164" spans="2:49" x14ac:dyDescent="0.25">
      <c r="B164" s="4">
        <v>43625.125</v>
      </c>
      <c r="C164" s="5">
        <v>26.454454699999999</v>
      </c>
      <c r="D164" s="45">
        <v>26.264874153545701</v>
      </c>
      <c r="E164" s="35">
        <v>26.386306965309299</v>
      </c>
      <c r="F164" s="42">
        <v>26.141542462453</v>
      </c>
      <c r="G164" s="38">
        <v>26.584412998076399</v>
      </c>
      <c r="H164" s="49">
        <v>26.5349176643569</v>
      </c>
      <c r="I164" s="27">
        <v>23.1991446950186</v>
      </c>
      <c r="J164" s="1">
        <f t="shared" si="22"/>
        <v>0.18958054645429812</v>
      </c>
      <c r="K164" s="1">
        <f t="shared" si="23"/>
        <v>6.8147734690700901E-2</v>
      </c>
      <c r="L164" s="1">
        <f t="shared" si="24"/>
        <v>0.31291223754699971</v>
      </c>
      <c r="M164" s="1">
        <f t="shared" si="25"/>
        <v>-0.12995829807639936</v>
      </c>
      <c r="N164" s="1">
        <f t="shared" si="26"/>
        <v>-8.0462964356900812E-2</v>
      </c>
      <c r="X164">
        <v>0.43392018532259868</v>
      </c>
      <c r="Y164">
        <v>0.24433963886830057</v>
      </c>
      <c r="Z164" s="51">
        <v>0.43392018532259868</v>
      </c>
      <c r="AA164">
        <v>0.33107110639915049</v>
      </c>
      <c r="AB164">
        <v>0.26292337170844959</v>
      </c>
      <c r="AC164" s="51">
        <v>0.33107110639915049</v>
      </c>
      <c r="AD164">
        <v>0.52280610910241521</v>
      </c>
      <c r="AE164">
        <v>0.2098938715554155</v>
      </c>
      <c r="AF164" s="51">
        <v>0.52280610910241521</v>
      </c>
      <c r="AG164">
        <v>0.15410533628805112</v>
      </c>
      <c r="AH164">
        <v>0.28406363436445048</v>
      </c>
      <c r="AI164" s="51">
        <v>0.15410533628805112</v>
      </c>
      <c r="AJ164">
        <v>0.20278368917993461</v>
      </c>
      <c r="AK164">
        <v>0.28324665353683542</v>
      </c>
      <c r="AL164">
        <v>0.20278368917993461</v>
      </c>
      <c r="AS164">
        <v>3.5940783593910286E-2</v>
      </c>
      <c r="AT164">
        <v>4.644113743474159E-3</v>
      </c>
      <c r="AU164">
        <v>9.7914068406669968E-2</v>
      </c>
      <c r="AV164">
        <v>1.6889159238914264E-2</v>
      </c>
      <c r="AW164">
        <v>6.4742886330998901E-3</v>
      </c>
    </row>
    <row r="165" spans="2:49" x14ac:dyDescent="0.25">
      <c r="B165" s="4">
        <v>43625.131944444445</v>
      </c>
      <c r="C165" s="5">
        <v>26.395616</v>
      </c>
      <c r="D165" s="45">
        <v>26.382113819468099</v>
      </c>
      <c r="E165" s="35">
        <v>26.466243142799801</v>
      </c>
      <c r="F165" s="42">
        <v>26.298917987396099</v>
      </c>
      <c r="G165" s="38">
        <v>26.721817250896301</v>
      </c>
      <c r="H165" s="49">
        <v>26.686200298159601</v>
      </c>
      <c r="I165" s="27">
        <v>23.399144695018599</v>
      </c>
      <c r="J165" s="1">
        <f t="shared" si="22"/>
        <v>1.3502180531901331E-2</v>
      </c>
      <c r="K165" s="1">
        <f t="shared" si="23"/>
        <v>-7.0627142799800424E-2</v>
      </c>
      <c r="L165" s="1">
        <f t="shared" si="24"/>
        <v>9.6698012603901873E-2</v>
      </c>
      <c r="M165" s="1">
        <f t="shared" si="25"/>
        <v>-0.32620125089630037</v>
      </c>
      <c r="N165" s="1">
        <f t="shared" si="26"/>
        <v>-0.29058429815960096</v>
      </c>
      <c r="X165">
        <v>0.37508148532259966</v>
      </c>
      <c r="Y165">
        <v>0.36157930479069833</v>
      </c>
      <c r="Z165" s="51">
        <v>0.37508148532259966</v>
      </c>
      <c r="AA165">
        <v>0.27223240639915147</v>
      </c>
      <c r="AB165">
        <v>0.3428595491989519</v>
      </c>
      <c r="AC165" s="51">
        <v>0.27223240639915147</v>
      </c>
      <c r="AD165">
        <v>0.46396740910241618</v>
      </c>
      <c r="AE165">
        <v>0.36726939649851431</v>
      </c>
      <c r="AF165" s="51">
        <v>0.46396740910241618</v>
      </c>
      <c r="AG165">
        <v>9.5266636288052098E-2</v>
      </c>
      <c r="AH165">
        <v>0.42146788718435246</v>
      </c>
      <c r="AI165" s="51">
        <v>9.5266636288052098E-2</v>
      </c>
      <c r="AJ165">
        <v>0.14394498917993559</v>
      </c>
      <c r="AK165">
        <v>0.43452928733953655</v>
      </c>
      <c r="AL165">
        <v>0.14394498917993559</v>
      </c>
      <c r="AS165">
        <v>1.8230887911605532E-4</v>
      </c>
      <c r="AT165">
        <v>4.9881933000634005E-3</v>
      </c>
      <c r="AU165">
        <v>9.3505056415443648E-3</v>
      </c>
      <c r="AV165">
        <v>0.1064072560863111</v>
      </c>
      <c r="AW165">
        <v>8.4439234336907865E-2</v>
      </c>
    </row>
    <row r="166" spans="2:49" x14ac:dyDescent="0.25">
      <c r="B166" s="4">
        <v>43625.138888888891</v>
      </c>
      <c r="C166" s="5">
        <v>26.322932900000001</v>
      </c>
      <c r="D166" s="45">
        <v>26.393693084209499</v>
      </c>
      <c r="E166" s="35">
        <v>26.465905700966498</v>
      </c>
      <c r="F166" s="42">
        <v>26.327278470613699</v>
      </c>
      <c r="G166" s="38">
        <v>26.730066999803</v>
      </c>
      <c r="H166" s="49">
        <v>26.696570256715301</v>
      </c>
      <c r="I166" s="27">
        <v>23.299144695018601</v>
      </c>
      <c r="J166" s="1">
        <f t="shared" si="22"/>
        <v>-7.0760184209497368E-2</v>
      </c>
      <c r="K166" s="1">
        <f t="shared" si="23"/>
        <v>-0.142972800966497</v>
      </c>
      <c r="L166" s="1">
        <f t="shared" si="24"/>
        <v>-4.345570613697447E-3</v>
      </c>
      <c r="M166" s="1">
        <f t="shared" si="25"/>
        <v>-0.40713409980299886</v>
      </c>
      <c r="N166" s="1">
        <f t="shared" si="26"/>
        <v>-0.37363735671529952</v>
      </c>
      <c r="X166">
        <v>0.30239838532260066</v>
      </c>
      <c r="Y166">
        <v>0.37315856953209803</v>
      </c>
      <c r="Z166" s="51">
        <v>0.30239838532260066</v>
      </c>
      <c r="AA166">
        <v>0.19954930639915247</v>
      </c>
      <c r="AB166">
        <v>0.34252210736564948</v>
      </c>
      <c r="AC166" s="51">
        <v>0.19954930639915247</v>
      </c>
      <c r="AD166">
        <v>0.39128430910241718</v>
      </c>
      <c r="AE166">
        <v>0.39562987971611463</v>
      </c>
      <c r="AF166" s="51">
        <v>0.39128430910241718</v>
      </c>
      <c r="AG166">
        <v>2.2583536288053097E-2</v>
      </c>
      <c r="AH166">
        <v>0.42971763609105196</v>
      </c>
      <c r="AI166" s="51">
        <v>2.2583536288053097E-2</v>
      </c>
      <c r="AJ166">
        <v>7.1261889179936588E-2</v>
      </c>
      <c r="AK166">
        <v>0.44489924589523611</v>
      </c>
      <c r="AL166">
        <v>7.1261889179936588E-2</v>
      </c>
      <c r="AS166">
        <v>5.0070036693620002E-3</v>
      </c>
      <c r="AT166">
        <v>2.0441221816205567E-2</v>
      </c>
      <c r="AU166">
        <v>1.8883983958630806E-5</v>
      </c>
      <c r="AV166">
        <v>0.16575817522239825</v>
      </c>
      <c r="AW166">
        <v>0.13960487433319599</v>
      </c>
    </row>
    <row r="167" spans="2:49" x14ac:dyDescent="0.25">
      <c r="B167" s="4">
        <v>43625.145833333336</v>
      </c>
      <c r="C167" s="5">
        <v>26.201794400000001</v>
      </c>
      <c r="D167" s="45">
        <v>26.288977190114199</v>
      </c>
      <c r="E167" s="35">
        <v>26.378669515903301</v>
      </c>
      <c r="F167" s="42">
        <v>26.207087310504299</v>
      </c>
      <c r="G167" s="38">
        <v>26.604593152820801</v>
      </c>
      <c r="H167" s="49">
        <v>26.561158232497</v>
      </c>
      <c r="I167" s="27">
        <v>23.399144695018599</v>
      </c>
      <c r="J167" s="1">
        <f t="shared" si="22"/>
        <v>-8.7182790114198383E-2</v>
      </c>
      <c r="K167" s="1">
        <f t="shared" si="23"/>
        <v>-0.17687511590330018</v>
      </c>
      <c r="L167" s="1">
        <f t="shared" si="24"/>
        <v>-5.2929105042984759E-3</v>
      </c>
      <c r="M167" s="1">
        <f t="shared" si="25"/>
        <v>-0.40279875282080013</v>
      </c>
      <c r="N167" s="1">
        <f t="shared" si="26"/>
        <v>-0.35936383249699944</v>
      </c>
      <c r="X167">
        <v>0.18125988532259996</v>
      </c>
      <c r="Y167">
        <v>0.26844267543679834</v>
      </c>
      <c r="Z167" s="51">
        <v>0.18125988532259996</v>
      </c>
      <c r="AA167">
        <v>7.8410806399151767E-2</v>
      </c>
      <c r="AB167">
        <v>0.25528592230245195</v>
      </c>
      <c r="AC167" s="51">
        <v>7.8410806399151767E-2</v>
      </c>
      <c r="AD167">
        <v>0.27014580910241648</v>
      </c>
      <c r="AE167">
        <v>0.27543871960671495</v>
      </c>
      <c r="AF167" s="51">
        <v>0.27014580910241648</v>
      </c>
      <c r="AG167">
        <v>-9.8554963711947607E-2</v>
      </c>
      <c r="AH167">
        <v>0.30424378910885252</v>
      </c>
      <c r="AI167" s="51">
        <v>-9.8554963711947607E-2</v>
      </c>
      <c r="AJ167">
        <v>-4.9876610820064116E-2</v>
      </c>
      <c r="AK167">
        <v>0.30948722167693532</v>
      </c>
      <c r="AL167">
        <v>-4.9876610820064116E-2</v>
      </c>
      <c r="AS167">
        <v>7.6008388920963676E-3</v>
      </c>
      <c r="AT167">
        <v>3.1284806625805871E-2</v>
      </c>
      <c r="AU167">
        <v>2.8014901606513145E-5</v>
      </c>
      <c r="AV167">
        <v>0.16224683527399203</v>
      </c>
      <c r="AW167">
        <v>0.12914236410693147</v>
      </c>
    </row>
    <row r="168" spans="2:49" x14ac:dyDescent="0.25">
      <c r="B168" s="4">
        <v>43625.152777777781</v>
      </c>
      <c r="C168" s="5">
        <v>26.133726100000001</v>
      </c>
      <c r="D168" s="45">
        <v>26.0850091222466</v>
      </c>
      <c r="E168" s="35">
        <v>26.215026210684801</v>
      </c>
      <c r="F168" s="42">
        <v>25.964762002950199</v>
      </c>
      <c r="G168" s="38">
        <v>26.3601653996671</v>
      </c>
      <c r="H168" s="49">
        <v>26.297984454600002</v>
      </c>
      <c r="I168" s="27">
        <v>23.4991446950186</v>
      </c>
      <c r="J168" s="1">
        <f t="shared" si="22"/>
        <v>4.871697775340067E-2</v>
      </c>
      <c r="K168" s="1">
        <f t="shared" si="23"/>
        <v>-8.1300110684800586E-2</v>
      </c>
      <c r="L168" s="1">
        <f t="shared" si="24"/>
        <v>0.16896409704980186</v>
      </c>
      <c r="M168" s="1">
        <f t="shared" si="25"/>
        <v>-0.22643929966709919</v>
      </c>
      <c r="N168" s="1">
        <f t="shared" si="26"/>
        <v>-0.16425835460000116</v>
      </c>
      <c r="X168">
        <v>0.11319158532259976</v>
      </c>
      <c r="Y168">
        <v>6.4474607569199094E-2</v>
      </c>
      <c r="Z168" s="51">
        <v>0.11319158532259976</v>
      </c>
      <c r="AA168">
        <v>1.0342506399151574E-2</v>
      </c>
      <c r="AB168">
        <v>9.164261708395216E-2</v>
      </c>
      <c r="AC168" s="51">
        <v>1.0342506399151574E-2</v>
      </c>
      <c r="AD168">
        <v>0.20207750910241629</v>
      </c>
      <c r="AE168">
        <v>3.3113412052614422E-2</v>
      </c>
      <c r="AF168" s="51">
        <v>0.20207750910241629</v>
      </c>
      <c r="AG168">
        <v>-0.1666232637119478</v>
      </c>
      <c r="AH168">
        <v>5.9816035955151392E-2</v>
      </c>
      <c r="AI168" s="51">
        <v>-0.1666232637119478</v>
      </c>
      <c r="AJ168">
        <v>-0.11794491082006431</v>
      </c>
      <c r="AK168">
        <v>4.6313443779936847E-2</v>
      </c>
      <c r="AL168">
        <v>-0.11794491082006431</v>
      </c>
      <c r="AS168">
        <v>2.3733439214253358E-3</v>
      </c>
      <c r="AT168">
        <v>6.6097079973608261E-3</v>
      </c>
      <c r="AU168">
        <v>2.8548866091854863E-2</v>
      </c>
      <c r="AV168">
        <v>5.1274756433726351E-2</v>
      </c>
      <c r="AW168">
        <v>2.6980807055899721E-2</v>
      </c>
    </row>
    <row r="169" spans="2:49" x14ac:dyDescent="0.25">
      <c r="B169" s="4">
        <v>43625.159722222219</v>
      </c>
      <c r="C169" s="5">
        <v>26.0818096</v>
      </c>
      <c r="D169" s="45">
        <v>25.849735016773199</v>
      </c>
      <c r="E169" s="35">
        <v>26.024260780325701</v>
      </c>
      <c r="F169" s="42">
        <v>25.685543704690399</v>
      </c>
      <c r="G169" s="38">
        <v>26.089974516964599</v>
      </c>
      <c r="H169" s="49">
        <v>26.008640769706101</v>
      </c>
      <c r="I169" s="27">
        <v>22.9991446950186</v>
      </c>
      <c r="J169" s="1">
        <f t="shared" si="22"/>
        <v>0.23207458322680097</v>
      </c>
      <c r="K169" s="1">
        <f t="shared" si="23"/>
        <v>5.7548819674298812E-2</v>
      </c>
      <c r="L169" s="1">
        <f t="shared" si="24"/>
        <v>0.39626589530960032</v>
      </c>
      <c r="M169" s="1">
        <f t="shared" si="25"/>
        <v>-8.1649169645992004E-3</v>
      </c>
      <c r="N169" s="1">
        <f t="shared" si="26"/>
        <v>7.3168830293898424E-2</v>
      </c>
      <c r="X169">
        <v>6.1275085322598954E-2</v>
      </c>
      <c r="Y169">
        <v>-0.17079949790420201</v>
      </c>
      <c r="Z169" s="51">
        <v>6.1275085322598954E-2</v>
      </c>
      <c r="AA169">
        <v>-4.1573993600849235E-2</v>
      </c>
      <c r="AB169">
        <v>-9.9122813275148047E-2</v>
      </c>
      <c r="AC169" s="51">
        <v>-4.1573993600849235E-2</v>
      </c>
      <c r="AD169">
        <v>0.15016100910241548</v>
      </c>
      <c r="AE169">
        <v>-0.24610488620718485</v>
      </c>
      <c r="AF169" s="51">
        <v>0.15016100910241548</v>
      </c>
      <c r="AG169">
        <v>-0.21853976371194861</v>
      </c>
      <c r="AH169">
        <v>-0.21037484674734941</v>
      </c>
      <c r="AI169" s="51">
        <v>-0.21853976371194861</v>
      </c>
      <c r="AJ169">
        <v>-0.16986141082006512</v>
      </c>
      <c r="AK169">
        <v>-0.24303024111396354</v>
      </c>
      <c r="AL169">
        <v>-0.16986141082006512</v>
      </c>
      <c r="AS169">
        <v>5.3858612179893371E-2</v>
      </c>
      <c r="AT169">
        <v>3.311866645904962E-3</v>
      </c>
      <c r="AU169">
        <v>0.15702665978551913</v>
      </c>
      <c r="AV169">
        <v>6.6665869038799825E-5</v>
      </c>
      <c r="AW169">
        <v>5.3536777265773073E-3</v>
      </c>
    </row>
    <row r="170" spans="2:49" x14ac:dyDescent="0.25">
      <c r="B170" s="4">
        <v>43625.166666666664</v>
      </c>
      <c r="C170" s="5">
        <v>26.014894999999999</v>
      </c>
      <c r="D170" s="45">
        <v>25.5622191885783</v>
      </c>
      <c r="E170" s="35">
        <v>25.795026443595798</v>
      </c>
      <c r="F170" s="42">
        <v>25.4451943189753</v>
      </c>
      <c r="G170" s="38">
        <v>25.867271060969699</v>
      </c>
      <c r="H170" s="49">
        <v>25.767948914239899</v>
      </c>
      <c r="I170" s="27">
        <v>22.399144695018599</v>
      </c>
      <c r="J170" s="1">
        <f t="shared" si="22"/>
        <v>0.45267581142169888</v>
      </c>
      <c r="K170" s="1">
        <f t="shared" si="23"/>
        <v>0.21986855640420089</v>
      </c>
      <c r="L170" s="1">
        <f t="shared" si="24"/>
        <v>0.56970068102469895</v>
      </c>
      <c r="M170" s="1">
        <f t="shared" si="25"/>
        <v>0.14762393903030002</v>
      </c>
      <c r="N170" s="1">
        <f t="shared" si="26"/>
        <v>0.24694608576010069</v>
      </c>
      <c r="X170">
        <v>-5.6395146774015359E-3</v>
      </c>
      <c r="Y170">
        <v>-0.45831532609910042</v>
      </c>
      <c r="Z170" s="51">
        <v>-5.6395146774015359E-3</v>
      </c>
      <c r="AA170">
        <v>-0.10848859360084973</v>
      </c>
      <c r="AB170">
        <v>-0.32835715000505061</v>
      </c>
      <c r="AC170" s="51">
        <v>-0.10848859360084973</v>
      </c>
      <c r="AD170">
        <v>8.3246409102414987E-2</v>
      </c>
      <c r="AE170">
        <v>-0.48645427192228397</v>
      </c>
      <c r="AF170" s="51">
        <v>8.3246409102414987E-2</v>
      </c>
      <c r="AG170">
        <v>-0.2854543637119491</v>
      </c>
      <c r="AH170">
        <v>-0.43307830274224912</v>
      </c>
      <c r="AI170" s="51">
        <v>-0.2854543637119491</v>
      </c>
      <c r="AJ170">
        <v>-0.23677601082006561</v>
      </c>
      <c r="AK170">
        <v>-0.48372209658016629</v>
      </c>
      <c r="AL170">
        <v>-0.23677601082006561</v>
      </c>
      <c r="AS170">
        <v>0.20491539024629349</v>
      </c>
      <c r="AT170">
        <v>4.8342182095267271E-2</v>
      </c>
      <c r="AU170">
        <v>0.32455886596000577</v>
      </c>
      <c r="AV170">
        <v>2.1792827374821737E-2</v>
      </c>
      <c r="AW170">
        <v>6.0982369272235E-2</v>
      </c>
    </row>
    <row r="171" spans="2:49" x14ac:dyDescent="0.25">
      <c r="B171" s="4">
        <v>43625.173611111109</v>
      </c>
      <c r="C171" s="5">
        <v>25.897217600000001</v>
      </c>
      <c r="D171" s="45">
        <v>25.310386350749301</v>
      </c>
      <c r="E171" s="35">
        <v>25.5968897415339</v>
      </c>
      <c r="F171" s="42">
        <v>25.1675404294887</v>
      </c>
      <c r="G171" s="38">
        <v>25.509657957191301</v>
      </c>
      <c r="H171" s="49">
        <v>25.382878682561199</v>
      </c>
      <c r="I171" s="27">
        <v>22.1991446950186</v>
      </c>
      <c r="J171" s="1">
        <f t="shared" si="22"/>
        <v>0.58683124925070018</v>
      </c>
      <c r="K171" s="1">
        <f t="shared" si="23"/>
        <v>0.30032785846610111</v>
      </c>
      <c r="L171" s="1">
        <f t="shared" si="24"/>
        <v>0.72967717051130165</v>
      </c>
      <c r="M171" s="1">
        <f t="shared" si="25"/>
        <v>0.38755964280870003</v>
      </c>
      <c r="N171" s="1">
        <f t="shared" si="26"/>
        <v>0.51433891743880267</v>
      </c>
      <c r="X171">
        <v>-0.12331691467739958</v>
      </c>
      <c r="Y171">
        <v>-0.71014816392809976</v>
      </c>
      <c r="Z171" s="51">
        <v>-0.12331691467739958</v>
      </c>
      <c r="AA171">
        <v>-0.22616599360084777</v>
      </c>
      <c r="AB171">
        <v>-0.52649385206694888</v>
      </c>
      <c r="AC171" s="51">
        <v>-0.22616599360084777</v>
      </c>
      <c r="AD171">
        <v>-3.4430990897583058E-2</v>
      </c>
      <c r="AE171">
        <v>-0.76410816140888471</v>
      </c>
      <c r="AF171" s="51">
        <v>-3.4430990897583058E-2</v>
      </c>
      <c r="AG171">
        <v>-0.40313176371194714</v>
      </c>
      <c r="AH171">
        <v>-0.79069140652064718</v>
      </c>
      <c r="AI171" s="51">
        <v>-0.40313176371194714</v>
      </c>
      <c r="AJ171">
        <v>-0.35445341082006365</v>
      </c>
      <c r="AK171">
        <v>-0.86879232825886632</v>
      </c>
      <c r="AL171">
        <v>-0.35445341082006365</v>
      </c>
      <c r="AS171">
        <v>0.34437091509713741</v>
      </c>
      <c r="AT171">
        <v>9.0196822570834459E-2</v>
      </c>
      <c r="AU171">
        <v>0.53242877316537918</v>
      </c>
      <c r="AV171">
        <v>0.15020247673400716</v>
      </c>
      <c r="AW171">
        <v>0.26454452199211947</v>
      </c>
    </row>
    <row r="172" spans="2:49" x14ac:dyDescent="0.25">
      <c r="B172" s="4">
        <v>43625.180555555555</v>
      </c>
      <c r="C172" s="5">
        <v>25.851069599999999</v>
      </c>
      <c r="D172" s="45">
        <v>25.372342148764702</v>
      </c>
      <c r="E172" s="35">
        <v>25.639154967629899</v>
      </c>
      <c r="F172" s="42">
        <v>25.206552766689502</v>
      </c>
      <c r="G172" s="38">
        <v>25.595180554176199</v>
      </c>
      <c r="H172" s="49">
        <v>25.4832215141737</v>
      </c>
      <c r="I172" s="27">
        <v>22.099144695018602</v>
      </c>
      <c r="J172" s="1">
        <f t="shared" si="22"/>
        <v>0.47872745123529725</v>
      </c>
      <c r="K172" s="1">
        <f t="shared" si="23"/>
        <v>0.21191463237009955</v>
      </c>
      <c r="L172" s="1">
        <f t="shared" si="24"/>
        <v>0.64451683331049736</v>
      </c>
      <c r="M172" s="1">
        <f t="shared" si="25"/>
        <v>0.25588904582379968</v>
      </c>
      <c r="N172" s="1">
        <f t="shared" si="26"/>
        <v>0.36784808582629935</v>
      </c>
      <c r="X172">
        <v>-0.16946491467740188</v>
      </c>
      <c r="Y172">
        <v>-0.64819236591269913</v>
      </c>
      <c r="Z172" s="51">
        <v>-0.16946491467740188</v>
      </c>
      <c r="AA172">
        <v>-0.27231399360085007</v>
      </c>
      <c r="AB172">
        <v>-0.48422862597094962</v>
      </c>
      <c r="AC172" s="51">
        <v>-0.27231399360085007</v>
      </c>
      <c r="AD172">
        <v>-8.0578990897585356E-2</v>
      </c>
      <c r="AE172">
        <v>-0.72509582420808272</v>
      </c>
      <c r="AF172" s="51">
        <v>-8.0578990897585356E-2</v>
      </c>
      <c r="AG172">
        <v>-0.44927976371194944</v>
      </c>
      <c r="AH172">
        <v>-0.70516880953574912</v>
      </c>
      <c r="AI172" s="51">
        <v>-0.44927976371194944</v>
      </c>
      <c r="AJ172">
        <v>-0.40060141082006595</v>
      </c>
      <c r="AK172">
        <v>-0.7684494966463653</v>
      </c>
      <c r="AL172">
        <v>-0.40060141082006595</v>
      </c>
      <c r="AS172">
        <v>0.22917997256624392</v>
      </c>
      <c r="AT172">
        <v>4.4907811412554448E-2</v>
      </c>
      <c r="AU172">
        <v>0.41540194842059142</v>
      </c>
      <c r="AV172">
        <v>6.5479203772614653E-2</v>
      </c>
      <c r="AW172">
        <v>0.13531221424607248</v>
      </c>
    </row>
    <row r="173" spans="2:49" x14ac:dyDescent="0.25">
      <c r="B173" s="4">
        <v>43625.1875</v>
      </c>
      <c r="C173" s="5">
        <v>25.756466199999998</v>
      </c>
      <c r="D173" s="45">
        <v>25.482265218437501</v>
      </c>
      <c r="E173" s="35">
        <v>25.724615402977399</v>
      </c>
      <c r="F173" s="42">
        <v>25.2981405929396</v>
      </c>
      <c r="G173" s="38">
        <v>25.749288378580498</v>
      </c>
      <c r="H173" s="49">
        <v>25.643914250233401</v>
      </c>
      <c r="I173" s="27">
        <v>22.299144695018601</v>
      </c>
      <c r="J173" s="1">
        <f t="shared" si="22"/>
        <v>0.2742009815624975</v>
      </c>
      <c r="K173" s="1">
        <f t="shared" si="23"/>
        <v>3.1850797022599409E-2</v>
      </c>
      <c r="L173" s="1">
        <f t="shared" si="24"/>
        <v>0.45832560706039871</v>
      </c>
      <c r="M173" s="1">
        <f t="shared" si="25"/>
        <v>7.1778214194999634E-3</v>
      </c>
      <c r="N173" s="1">
        <f t="shared" si="26"/>
        <v>0.11255194976659766</v>
      </c>
      <c r="X173">
        <v>-0.26406831467740233</v>
      </c>
      <c r="Y173">
        <v>-0.53826929623989983</v>
      </c>
      <c r="Z173" s="51">
        <v>-0.26406831467740233</v>
      </c>
      <c r="AA173">
        <v>-0.36691739360085052</v>
      </c>
      <c r="AB173">
        <v>-0.39876819062344993</v>
      </c>
      <c r="AC173" s="51">
        <v>-0.36691739360085052</v>
      </c>
      <c r="AD173">
        <v>-0.1751823908975858</v>
      </c>
      <c r="AE173">
        <v>-0.63350799795798451</v>
      </c>
      <c r="AF173" s="51">
        <v>-0.1751823908975858</v>
      </c>
      <c r="AG173">
        <v>-0.54388316371194989</v>
      </c>
      <c r="AH173">
        <v>-0.55106098513144985</v>
      </c>
      <c r="AI173" s="51">
        <v>-0.54388316371194989</v>
      </c>
      <c r="AJ173">
        <v>-0.4952048108200664</v>
      </c>
      <c r="AK173">
        <v>-0.60775676058666406</v>
      </c>
      <c r="AL173">
        <v>-0.4952048108200664</v>
      </c>
      <c r="AS173">
        <v>7.5186178289837091E-2</v>
      </c>
      <c r="AT173">
        <v>1.0144732709748273E-3</v>
      </c>
      <c r="AU173">
        <v>0.21006236208728299</v>
      </c>
      <c r="AV173">
        <v>5.1521120330232469E-5</v>
      </c>
      <c r="AW173">
        <v>1.2667941396262723E-2</v>
      </c>
    </row>
    <row r="174" spans="2:49" x14ac:dyDescent="0.25">
      <c r="B174" s="4">
        <v>43625.194444444445</v>
      </c>
      <c r="C174" s="5">
        <v>25.674553499999998</v>
      </c>
      <c r="D174" s="45">
        <v>25.565390934257</v>
      </c>
      <c r="E174" s="35">
        <v>25.778649951096501</v>
      </c>
      <c r="F174" s="42">
        <v>25.370175917966499</v>
      </c>
      <c r="G174" s="38">
        <v>25.853472794248098</v>
      </c>
      <c r="H174" s="49">
        <v>25.757184607741301</v>
      </c>
      <c r="I174" s="27">
        <v>22.1991446950186</v>
      </c>
      <c r="J174" s="1">
        <f t="shared" si="22"/>
        <v>0.10916256574299865</v>
      </c>
      <c r="K174" s="1">
        <f t="shared" si="23"/>
        <v>-0.10409645109650256</v>
      </c>
      <c r="L174" s="1">
        <f t="shared" si="24"/>
        <v>0.30437758203349929</v>
      </c>
      <c r="M174" s="1">
        <f t="shared" si="25"/>
        <v>-0.17891929424810016</v>
      </c>
      <c r="N174" s="1">
        <f t="shared" si="26"/>
        <v>-8.2631107741303111E-2</v>
      </c>
      <c r="X174">
        <v>-0.3459810146774025</v>
      </c>
      <c r="Y174">
        <v>-0.45514358042040115</v>
      </c>
      <c r="Z174" s="51">
        <v>-0.3459810146774025</v>
      </c>
      <c r="AA174">
        <v>-0.44883009360085069</v>
      </c>
      <c r="AB174">
        <v>-0.34473364250434813</v>
      </c>
      <c r="AC174" s="51">
        <v>-0.44883009360085069</v>
      </c>
      <c r="AD174">
        <v>-0.25709509089758598</v>
      </c>
      <c r="AE174">
        <v>-0.56147267293108527</v>
      </c>
      <c r="AF174" s="51">
        <v>-0.25709509089758598</v>
      </c>
      <c r="AG174">
        <v>-0.62579586371195006</v>
      </c>
      <c r="AH174">
        <v>-0.4468765694638499</v>
      </c>
      <c r="AI174" s="51">
        <v>-0.62579586371195006</v>
      </c>
      <c r="AJ174">
        <v>-0.57711751082006657</v>
      </c>
      <c r="AK174">
        <v>-0.49448640307876346</v>
      </c>
      <c r="AL174">
        <v>-0.57711751082006657</v>
      </c>
      <c r="AS174">
        <v>1.1916465759594503E-2</v>
      </c>
      <c r="AT174">
        <v>1.0836071130886549E-2</v>
      </c>
      <c r="AU174">
        <v>9.2645712444559589E-2</v>
      </c>
      <c r="AV174">
        <v>3.2012113854238244E-2</v>
      </c>
      <c r="AW174">
        <v>6.8278999665548432E-3</v>
      </c>
    </row>
    <row r="175" spans="2:49" x14ac:dyDescent="0.25">
      <c r="B175" s="4">
        <v>43625.201388888891</v>
      </c>
      <c r="C175" s="5">
        <v>25.603024099999999</v>
      </c>
      <c r="D175" s="45">
        <v>25.5570846848053</v>
      </c>
      <c r="E175" s="35">
        <v>25.759038965742501</v>
      </c>
      <c r="F175" s="42">
        <v>25.366465344971001</v>
      </c>
      <c r="G175" s="38">
        <v>25.8258479449192</v>
      </c>
      <c r="H175" s="49">
        <v>25.736463422929202</v>
      </c>
      <c r="I175" s="27">
        <v>22.399144695018599</v>
      </c>
      <c r="J175" s="1">
        <f t="shared" si="22"/>
        <v>4.5939415194698796E-2</v>
      </c>
      <c r="K175" s="1">
        <f t="shared" si="23"/>
        <v>-0.15601486574250245</v>
      </c>
      <c r="L175" s="1">
        <f t="shared" si="24"/>
        <v>0.23655875502899804</v>
      </c>
      <c r="M175" s="1">
        <f t="shared" si="25"/>
        <v>-0.22282384491920126</v>
      </c>
      <c r="N175" s="1">
        <f t="shared" si="26"/>
        <v>-0.13343932292920258</v>
      </c>
      <c r="X175">
        <v>-0.4175104146774018</v>
      </c>
      <c r="Y175">
        <v>-0.46344982987210059</v>
      </c>
      <c r="Z175" s="51">
        <v>-0.4175104146774018</v>
      </c>
      <c r="AA175">
        <v>-0.52035949360084999</v>
      </c>
      <c r="AB175">
        <v>-0.36434462785834754</v>
      </c>
      <c r="AC175" s="51">
        <v>-0.52035949360084999</v>
      </c>
      <c r="AD175">
        <v>-0.32862449089758528</v>
      </c>
      <c r="AE175">
        <v>-0.56518324592658331</v>
      </c>
      <c r="AF175" s="51">
        <v>-0.32862449089758528</v>
      </c>
      <c r="AG175">
        <v>-0.69732526371194936</v>
      </c>
      <c r="AH175">
        <v>-0.4745014187927481</v>
      </c>
      <c r="AI175" s="51">
        <v>-0.69732526371194936</v>
      </c>
      <c r="AJ175">
        <v>-0.64864691082006587</v>
      </c>
      <c r="AK175">
        <v>-0.51520758789086329</v>
      </c>
      <c r="AL175">
        <v>-0.64864691082006587</v>
      </c>
      <c r="AS175">
        <v>2.1104298684309227E-3</v>
      </c>
      <c r="AT175">
        <v>2.4340638332651064E-2</v>
      </c>
      <c r="AU175">
        <v>5.5960044580869506E-2</v>
      </c>
      <c r="AV175">
        <v>4.9650465864576256E-2</v>
      </c>
      <c r="AW175">
        <v>1.7806052903804007E-2</v>
      </c>
    </row>
    <row r="176" spans="2:49" x14ac:dyDescent="0.25">
      <c r="B176" s="4">
        <v>43625.208333333336</v>
      </c>
      <c r="C176" s="5">
        <v>25.513035500000001</v>
      </c>
      <c r="D176" s="45">
        <v>25.5032075192794</v>
      </c>
      <c r="E176" s="35">
        <v>25.699576769123698</v>
      </c>
      <c r="F176" s="42">
        <v>25.309261302714301</v>
      </c>
      <c r="G176" s="38">
        <v>25.756392277846299</v>
      </c>
      <c r="H176" s="49">
        <v>25.6690284504282</v>
      </c>
      <c r="I176" s="27">
        <v>21.899144695018599</v>
      </c>
      <c r="J176" s="1">
        <f t="shared" si="22"/>
        <v>9.8279807206012038E-3</v>
      </c>
      <c r="K176" s="1">
        <f t="shared" si="23"/>
        <v>-0.18654126912369762</v>
      </c>
      <c r="L176" s="1">
        <f t="shared" si="24"/>
        <v>0.2037741972856999</v>
      </c>
      <c r="M176" s="1">
        <f t="shared" si="25"/>
        <v>-0.24335677784629794</v>
      </c>
      <c r="N176" s="1">
        <f t="shared" si="26"/>
        <v>-0.15599295042819961</v>
      </c>
      <c r="X176">
        <v>-0.50749901467739988</v>
      </c>
      <c r="Y176">
        <v>-0.51732699539800109</v>
      </c>
      <c r="Z176" s="51">
        <v>-0.50749901467739988</v>
      </c>
      <c r="AA176">
        <v>-0.61034809360084807</v>
      </c>
      <c r="AB176">
        <v>-0.42380682447715046</v>
      </c>
      <c r="AC176" s="51">
        <v>-0.61034809360084807</v>
      </c>
      <c r="AD176">
        <v>-0.41861309089758336</v>
      </c>
      <c r="AE176">
        <v>-0.62238728818328326</v>
      </c>
      <c r="AF176" s="51">
        <v>-0.41861309089758336</v>
      </c>
      <c r="AG176">
        <v>-0.78731386371194745</v>
      </c>
      <c r="AH176">
        <v>-0.5439570858656495</v>
      </c>
      <c r="AI176" s="51">
        <v>-0.78731386371194745</v>
      </c>
      <c r="AJ176">
        <v>-0.73863551082006396</v>
      </c>
      <c r="AK176">
        <v>-0.58264256039186435</v>
      </c>
      <c r="AL176">
        <v>-0.73863551082006396</v>
      </c>
      <c r="AS176">
        <v>9.6589205044508953E-5</v>
      </c>
      <c r="AT176">
        <v>3.4797645086279784E-2</v>
      </c>
      <c r="AU176">
        <v>4.1523923479431346E-2</v>
      </c>
      <c r="AV176">
        <v>5.9222521323732409E-2</v>
      </c>
      <c r="AW176">
        <v>2.4333800583294738E-2</v>
      </c>
    </row>
    <row r="177" spans="2:49" x14ac:dyDescent="0.25">
      <c r="B177" s="4">
        <v>43625.215277777781</v>
      </c>
      <c r="C177" s="5">
        <v>25.506113299999999</v>
      </c>
      <c r="D177" s="45">
        <v>25.563993009276199</v>
      </c>
      <c r="E177" s="35">
        <v>25.736083462851699</v>
      </c>
      <c r="F177" s="42">
        <v>25.389234206007799</v>
      </c>
      <c r="G177" s="38">
        <v>25.841216827080299</v>
      </c>
      <c r="H177" s="49">
        <v>25.766728491196901</v>
      </c>
      <c r="I177" s="27">
        <v>22.299144695018601</v>
      </c>
      <c r="J177" s="1">
        <f t="shared" si="22"/>
        <v>-5.7879709276200231E-2</v>
      </c>
      <c r="K177" s="1">
        <f t="shared" si="23"/>
        <v>-0.22997016285169991</v>
      </c>
      <c r="L177" s="1">
        <f t="shared" si="24"/>
        <v>0.11687909399219976</v>
      </c>
      <c r="M177" s="1">
        <f t="shared" si="25"/>
        <v>-0.33510352708029956</v>
      </c>
      <c r="N177" s="1">
        <f t="shared" si="26"/>
        <v>-0.26061519119690146</v>
      </c>
      <c r="X177">
        <v>-0.51442121467740165</v>
      </c>
      <c r="Y177">
        <v>-0.45654150540120142</v>
      </c>
      <c r="Z177" s="51">
        <v>-0.51442121467740165</v>
      </c>
      <c r="AA177">
        <v>-0.61727029360084984</v>
      </c>
      <c r="AB177">
        <v>-0.38730013074914993</v>
      </c>
      <c r="AC177" s="51">
        <v>-0.61727029360084984</v>
      </c>
      <c r="AD177">
        <v>-0.42553529089758513</v>
      </c>
      <c r="AE177">
        <v>-0.54241438488978488</v>
      </c>
      <c r="AF177" s="51">
        <v>-0.42553529089758513</v>
      </c>
      <c r="AG177">
        <v>-0.79423606371194921</v>
      </c>
      <c r="AH177">
        <v>-0.45913253663164966</v>
      </c>
      <c r="AI177" s="51">
        <v>-0.79423606371194921</v>
      </c>
      <c r="AJ177">
        <v>-0.74555771082006572</v>
      </c>
      <c r="AK177">
        <v>-0.48494251962316426</v>
      </c>
      <c r="AL177">
        <v>-0.74555771082006572</v>
      </c>
      <c r="AS177">
        <v>3.350060745897459E-3</v>
      </c>
      <c r="AT177">
        <v>5.2886275802037377E-2</v>
      </c>
      <c r="AU177">
        <v>1.3660722612437465E-2</v>
      </c>
      <c r="AV177">
        <v>0.11229437386165705</v>
      </c>
      <c r="AW177">
        <v>6.792027788259751E-2</v>
      </c>
    </row>
    <row r="178" spans="2:49" x14ac:dyDescent="0.25">
      <c r="B178" s="4">
        <v>43625.222222222219</v>
      </c>
      <c r="C178" s="5">
        <v>25.438044999999999</v>
      </c>
      <c r="D178" s="45">
        <v>25.602124190065801</v>
      </c>
      <c r="E178" s="35">
        <v>25.756725573495402</v>
      </c>
      <c r="F178" s="42">
        <v>25.4466639810964</v>
      </c>
      <c r="G178" s="38">
        <v>25.885320808538399</v>
      </c>
      <c r="H178" s="49">
        <v>25.817140736658001</v>
      </c>
      <c r="I178" s="27">
        <v>22.399144695018599</v>
      </c>
      <c r="J178" s="1">
        <f t="shared" si="22"/>
        <v>-0.16407919006580229</v>
      </c>
      <c r="K178" s="1">
        <f t="shared" si="23"/>
        <v>-0.3186805734954028</v>
      </c>
      <c r="L178" s="1">
        <f t="shared" si="24"/>
        <v>-8.6189810964008018E-3</v>
      </c>
      <c r="M178" s="1">
        <f t="shared" si="25"/>
        <v>-0.4472758085384001</v>
      </c>
      <c r="N178" s="1">
        <f t="shared" si="26"/>
        <v>-0.37909573665800167</v>
      </c>
      <c r="X178">
        <v>-0.58248951467740184</v>
      </c>
      <c r="Y178">
        <v>-0.41841032461159955</v>
      </c>
      <c r="Z178" s="51">
        <v>-0.58248951467740184</v>
      </c>
      <c r="AA178">
        <v>-0.68533859360085003</v>
      </c>
      <c r="AB178">
        <v>-0.36665802010544724</v>
      </c>
      <c r="AC178" s="51">
        <v>-0.68533859360085003</v>
      </c>
      <c r="AD178">
        <v>-0.49360359089758532</v>
      </c>
      <c r="AE178">
        <v>-0.48498460980118452</v>
      </c>
      <c r="AF178" s="51">
        <v>-0.49360359089758532</v>
      </c>
      <c r="AG178">
        <v>-0.86230436371194941</v>
      </c>
      <c r="AH178">
        <v>-0.41502855517354931</v>
      </c>
      <c r="AI178" s="51">
        <v>-0.86230436371194941</v>
      </c>
      <c r="AJ178">
        <v>-0.81362601082006591</v>
      </c>
      <c r="AK178">
        <v>-0.43453027416206425</v>
      </c>
      <c r="AL178">
        <v>-0.81362601082006591</v>
      </c>
      <c r="AS178">
        <v>2.6921980612649676E-2</v>
      </c>
      <c r="AT178">
        <v>0.10155730792335882</v>
      </c>
      <c r="AU178">
        <v>7.4286835140114371E-5</v>
      </c>
      <c r="AV178">
        <v>0.20005564890367955</v>
      </c>
      <c r="AW178">
        <v>0.14371357755227296</v>
      </c>
    </row>
    <row r="179" spans="2:49" x14ac:dyDescent="0.25">
      <c r="B179" s="4">
        <v>43625.229166666664</v>
      </c>
      <c r="C179" s="5">
        <v>25.401126600000001</v>
      </c>
      <c r="D179" s="45">
        <v>25.540765210494101</v>
      </c>
      <c r="E179" s="35">
        <v>25.700468802803801</v>
      </c>
      <c r="F179" s="42">
        <v>25.3850362741073</v>
      </c>
      <c r="G179" s="38">
        <v>25.801570766498099</v>
      </c>
      <c r="H179" s="49">
        <v>25.728736645849001</v>
      </c>
      <c r="I179" s="27">
        <v>22.399144695018599</v>
      </c>
      <c r="J179" s="1">
        <f t="shared" si="22"/>
        <v>-0.13963861049409942</v>
      </c>
      <c r="K179" s="1">
        <f t="shared" si="23"/>
        <v>-0.29934220280379975</v>
      </c>
      <c r="L179" s="1">
        <f t="shared" si="24"/>
        <v>1.6090325892701429E-2</v>
      </c>
      <c r="M179" s="1">
        <f t="shared" si="25"/>
        <v>-0.40044416649809733</v>
      </c>
      <c r="N179" s="1">
        <f t="shared" si="26"/>
        <v>-0.32761004584899922</v>
      </c>
      <c r="X179">
        <v>-0.61940791467739942</v>
      </c>
      <c r="Y179">
        <v>-0.47976930418329999</v>
      </c>
      <c r="Z179" s="51">
        <v>-0.61940791467739942</v>
      </c>
      <c r="AA179">
        <v>-0.72225699360084761</v>
      </c>
      <c r="AB179">
        <v>-0.42291479079704786</v>
      </c>
      <c r="AC179" s="51">
        <v>-0.72225699360084761</v>
      </c>
      <c r="AD179">
        <v>-0.5305219908975829</v>
      </c>
      <c r="AE179">
        <v>-0.54661231679028432</v>
      </c>
      <c r="AF179" s="51">
        <v>-0.5305219908975829</v>
      </c>
      <c r="AG179">
        <v>-0.89922276371194698</v>
      </c>
      <c r="AH179">
        <v>-0.49877859721384965</v>
      </c>
      <c r="AI179" s="51">
        <v>-0.89922276371194698</v>
      </c>
      <c r="AJ179">
        <v>-0.85054441082006349</v>
      </c>
      <c r="AK179">
        <v>-0.52293436497106427</v>
      </c>
      <c r="AL179">
        <v>-0.85054441082006349</v>
      </c>
      <c r="AS179">
        <v>1.9498941540722813E-2</v>
      </c>
      <c r="AT179">
        <v>8.9605754379431177E-2</v>
      </c>
      <c r="AU179">
        <v>2.5889858733333803E-4</v>
      </c>
      <c r="AV179">
        <v>0.1603555304823559</v>
      </c>
      <c r="AW179">
        <v>0.10732834214118338</v>
      </c>
    </row>
    <row r="180" spans="2:49" x14ac:dyDescent="0.25">
      <c r="B180" s="4">
        <v>43625.236111111109</v>
      </c>
      <c r="C180" s="5">
        <v>25.38036</v>
      </c>
      <c r="D180" s="45">
        <v>25.6814975792852</v>
      </c>
      <c r="E180" s="35">
        <v>25.801345712515399</v>
      </c>
      <c r="F180" s="42">
        <v>25.5635517639607</v>
      </c>
      <c r="G180" s="38">
        <v>25.994763976923799</v>
      </c>
      <c r="H180" s="49">
        <v>25.941866013213399</v>
      </c>
      <c r="I180" s="27">
        <v>21.9991446950186</v>
      </c>
      <c r="J180" s="1">
        <f t="shared" si="22"/>
        <v>-0.30113757928520002</v>
      </c>
      <c r="K180" s="1">
        <f t="shared" si="23"/>
        <v>-0.42098571251539951</v>
      </c>
      <c r="L180" s="1">
        <f t="shared" si="24"/>
        <v>-0.18319176396069992</v>
      </c>
      <c r="M180" s="1">
        <f t="shared" si="25"/>
        <v>-0.61440397692379989</v>
      </c>
      <c r="N180" s="1">
        <f t="shared" si="26"/>
        <v>-0.56150601321339977</v>
      </c>
      <c r="X180">
        <v>-0.64017451467740116</v>
      </c>
      <c r="Y180">
        <v>-0.33903693539220114</v>
      </c>
      <c r="Z180" s="51">
        <v>-0.64017451467740116</v>
      </c>
      <c r="AA180">
        <v>-0.74302359360084935</v>
      </c>
      <c r="AB180">
        <v>-0.32203788108544984</v>
      </c>
      <c r="AC180" s="51">
        <v>-0.74302359360084935</v>
      </c>
      <c r="AD180">
        <v>-0.55128859089758464</v>
      </c>
      <c r="AE180">
        <v>-0.36809682693688472</v>
      </c>
      <c r="AF180" s="51">
        <v>-0.55128859089758464</v>
      </c>
      <c r="AG180">
        <v>-0.91998936371194873</v>
      </c>
      <c r="AH180">
        <v>-0.30558538678814884</v>
      </c>
      <c r="AI180" s="51">
        <v>-0.91998936371194873</v>
      </c>
      <c r="AJ180">
        <v>-0.87131101082006523</v>
      </c>
      <c r="AK180">
        <v>-0.30980499760666547</v>
      </c>
      <c r="AL180">
        <v>-0.87131101082006523</v>
      </c>
      <c r="AS180">
        <v>9.0683841657750133E-2</v>
      </c>
      <c r="AT180">
        <v>0.1772289701420986</v>
      </c>
      <c r="AU180">
        <v>3.3559222383032793E-2</v>
      </c>
      <c r="AV180">
        <v>0.37749224685978122</v>
      </c>
      <c r="AW180">
        <v>0.31528900287480666</v>
      </c>
    </row>
    <row r="181" spans="2:49" x14ac:dyDescent="0.25">
      <c r="B181" s="4">
        <v>43625.243055555555</v>
      </c>
      <c r="C181" s="5">
        <v>25.316906500000002</v>
      </c>
      <c r="D181" s="45">
        <v>25.694102682345701</v>
      </c>
      <c r="E181" s="35">
        <v>25.8024553595681</v>
      </c>
      <c r="F181" s="42">
        <v>25.589391446839901</v>
      </c>
      <c r="G181" s="38">
        <v>26.0179723862876</v>
      </c>
      <c r="H181" s="49">
        <v>25.9685701280257</v>
      </c>
      <c r="I181" s="27">
        <v>21.899144695018599</v>
      </c>
      <c r="J181" s="1">
        <f t="shared" si="22"/>
        <v>-0.37719618234569907</v>
      </c>
      <c r="K181" s="1">
        <f t="shared" si="23"/>
        <v>-0.48554885956809812</v>
      </c>
      <c r="L181" s="1">
        <f t="shared" si="24"/>
        <v>-0.27248494683989932</v>
      </c>
      <c r="M181" s="1">
        <f t="shared" si="25"/>
        <v>-0.70106588628759781</v>
      </c>
      <c r="N181" s="1">
        <f t="shared" si="26"/>
        <v>-0.65166362802569822</v>
      </c>
      <c r="X181">
        <v>-0.70362801467739899</v>
      </c>
      <c r="Y181">
        <v>-0.32643183233169992</v>
      </c>
      <c r="Z181" s="51">
        <v>-0.70362801467739899</v>
      </c>
      <c r="AA181">
        <v>-0.80647709360084718</v>
      </c>
      <c r="AB181">
        <v>-0.32092823403274906</v>
      </c>
      <c r="AC181" s="51">
        <v>-0.80647709360084718</v>
      </c>
      <c r="AD181">
        <v>-0.61474209089758247</v>
      </c>
      <c r="AE181">
        <v>-0.34225714405768315</v>
      </c>
      <c r="AF181" s="51">
        <v>-0.61474209089758247</v>
      </c>
      <c r="AG181">
        <v>-0.98344286371194656</v>
      </c>
      <c r="AH181">
        <v>-0.28237697742434875</v>
      </c>
      <c r="AI181" s="51">
        <v>-0.98344286371194656</v>
      </c>
      <c r="AJ181">
        <v>-0.93476451082006307</v>
      </c>
      <c r="AK181">
        <v>-0.28310088279436485</v>
      </c>
      <c r="AL181">
        <v>-0.93476451082006307</v>
      </c>
      <c r="AS181">
        <v>0.14227695997616988</v>
      </c>
      <c r="AT181">
        <v>0.23575769502788066</v>
      </c>
      <c r="AU181">
        <v>7.4248046254342753E-2</v>
      </c>
      <c r="AV181">
        <v>0.49149337691621503</v>
      </c>
      <c r="AW181">
        <v>0.42466548409161559</v>
      </c>
    </row>
    <row r="182" spans="2:49" x14ac:dyDescent="0.25">
      <c r="B182" s="4">
        <v>43625.25</v>
      </c>
      <c r="C182" s="5">
        <v>25.271912199999999</v>
      </c>
      <c r="D182" s="45">
        <v>25.613338579276501</v>
      </c>
      <c r="E182" s="35">
        <v>25.730213301701699</v>
      </c>
      <c r="F182" s="42">
        <v>25.502835232153899</v>
      </c>
      <c r="G182" s="38">
        <v>25.924427947652699</v>
      </c>
      <c r="H182" s="49">
        <v>25.8690843649123</v>
      </c>
      <c r="I182" s="27">
        <v>21.6991446950186</v>
      </c>
      <c r="J182" s="1">
        <f t="shared" si="22"/>
        <v>-0.34142637927650199</v>
      </c>
      <c r="K182" s="1">
        <f t="shared" si="23"/>
        <v>-0.45830110170170002</v>
      </c>
      <c r="L182" s="1">
        <f t="shared" si="24"/>
        <v>-0.23092303215389975</v>
      </c>
      <c r="M182" s="1">
        <f t="shared" si="25"/>
        <v>-0.65251574765269993</v>
      </c>
      <c r="N182" s="1">
        <f t="shared" si="26"/>
        <v>-0.59717216491230118</v>
      </c>
      <c r="X182">
        <v>-0.74862231467740159</v>
      </c>
      <c r="Y182">
        <v>-0.4071959354008996</v>
      </c>
      <c r="Z182" s="51">
        <v>-0.74862231467740159</v>
      </c>
      <c r="AA182">
        <v>-0.85147139360084978</v>
      </c>
      <c r="AB182">
        <v>-0.39317029189914976</v>
      </c>
      <c r="AC182" s="51">
        <v>-0.85147139360084978</v>
      </c>
      <c r="AD182">
        <v>-0.65973639089758507</v>
      </c>
      <c r="AE182">
        <v>-0.42881335874368531</v>
      </c>
      <c r="AF182" s="51">
        <v>-0.65973639089758507</v>
      </c>
      <c r="AG182">
        <v>-1.0284371637119492</v>
      </c>
      <c r="AH182">
        <v>-0.37592141605924922</v>
      </c>
      <c r="AI182" s="51">
        <v>-1.0284371637119492</v>
      </c>
      <c r="AJ182">
        <v>-0.97975881082006566</v>
      </c>
      <c r="AK182">
        <v>-0.38258664590776448</v>
      </c>
      <c r="AL182">
        <v>-0.97975881082006566</v>
      </c>
      <c r="AS182">
        <v>0.11657197246586179</v>
      </c>
      <c r="AT182">
        <v>0.210039899820992</v>
      </c>
      <c r="AU182">
        <v>5.332544677915102E-2</v>
      </c>
      <c r="AV182">
        <v>0.42577680093476195</v>
      </c>
      <c r="AW182">
        <v>0.35661459454604466</v>
      </c>
    </row>
    <row r="183" spans="2:49" x14ac:dyDescent="0.25">
      <c r="B183" s="4">
        <v>43625.256944444445</v>
      </c>
      <c r="C183" s="5">
        <v>25.249991900000001</v>
      </c>
      <c r="D183" s="45">
        <v>25.5018582682081</v>
      </c>
      <c r="E183" s="35">
        <v>25.636998020974801</v>
      </c>
      <c r="F183" s="42">
        <v>25.3732419694112</v>
      </c>
      <c r="G183" s="38">
        <v>25.793784117159401</v>
      </c>
      <c r="H183" s="49">
        <v>25.730022936975899</v>
      </c>
      <c r="I183" s="27">
        <v>21.299144695018601</v>
      </c>
      <c r="J183" s="1">
        <f t="shared" si="22"/>
        <v>-0.25186636820809838</v>
      </c>
      <c r="K183" s="1">
        <f t="shared" si="23"/>
        <v>-0.38700612097479947</v>
      </c>
      <c r="L183" s="1">
        <f t="shared" si="24"/>
        <v>-0.12325006941119909</v>
      </c>
      <c r="M183" s="1">
        <f t="shared" si="25"/>
        <v>-0.54379221715939963</v>
      </c>
      <c r="N183" s="1">
        <f t="shared" si="26"/>
        <v>-0.48003103697589822</v>
      </c>
      <c r="X183">
        <v>-0.77054261467739948</v>
      </c>
      <c r="Y183">
        <v>-0.51867624646930111</v>
      </c>
      <c r="Z183" s="51">
        <v>-0.77054261467739948</v>
      </c>
      <c r="AA183">
        <v>-0.87339169360084767</v>
      </c>
      <c r="AB183">
        <v>-0.4863855726260482</v>
      </c>
      <c r="AC183" s="51">
        <v>-0.87339169360084767</v>
      </c>
      <c r="AD183">
        <v>-0.68165669089758296</v>
      </c>
      <c r="AE183">
        <v>-0.55840662148638387</v>
      </c>
      <c r="AF183" s="51">
        <v>-0.68165669089758296</v>
      </c>
      <c r="AG183">
        <v>-1.050357463711947</v>
      </c>
      <c r="AH183">
        <v>-0.50656524655254742</v>
      </c>
      <c r="AI183" s="51">
        <v>-1.050357463711947</v>
      </c>
      <c r="AJ183">
        <v>-1.0016791108200636</v>
      </c>
      <c r="AK183">
        <v>-0.52164807384416534</v>
      </c>
      <c r="AL183">
        <v>-1.0016791108200636</v>
      </c>
      <c r="AS183">
        <v>6.3436667434337388E-2</v>
      </c>
      <c r="AT183">
        <v>0.14977373767196112</v>
      </c>
      <c r="AU183">
        <v>1.5190579609865393E-2</v>
      </c>
      <c r="AV183">
        <v>0.29570997544313565</v>
      </c>
      <c r="AW183">
        <v>0.23042979646015616</v>
      </c>
    </row>
    <row r="184" spans="2:49" x14ac:dyDescent="0.25">
      <c r="B184" s="4">
        <v>43625.263888888891</v>
      </c>
      <c r="C184" s="5">
        <v>25.165771800000002</v>
      </c>
      <c r="D184" s="45">
        <v>25.4267161109215</v>
      </c>
      <c r="E184" s="35">
        <v>25.569300095612</v>
      </c>
      <c r="F184" s="42">
        <v>25.288943698816698</v>
      </c>
      <c r="G184" s="38">
        <v>25.719967709213101</v>
      </c>
      <c r="H184" s="49">
        <v>25.653296392243199</v>
      </c>
      <c r="I184" s="27">
        <v>21.6991446950186</v>
      </c>
      <c r="J184" s="1">
        <f t="shared" si="22"/>
        <v>-0.26094431092149861</v>
      </c>
      <c r="K184" s="1">
        <f t="shared" si="23"/>
        <v>-0.40352829561199854</v>
      </c>
      <c r="L184" s="1">
        <f t="shared" si="24"/>
        <v>-0.12317189881669677</v>
      </c>
      <c r="M184" s="1">
        <f t="shared" si="25"/>
        <v>-0.55419590921309947</v>
      </c>
      <c r="N184" s="1">
        <f t="shared" si="26"/>
        <v>-0.48752459224319722</v>
      </c>
      <c r="X184">
        <v>-0.85476271467739906</v>
      </c>
      <c r="Y184">
        <v>-0.59381840375590045</v>
      </c>
      <c r="Z184" s="51">
        <v>-0.85476271467739906</v>
      </c>
      <c r="AA184">
        <v>-0.95761179360084725</v>
      </c>
      <c r="AB184">
        <v>-0.55408349798884871</v>
      </c>
      <c r="AC184" s="51">
        <v>-0.95761179360084725</v>
      </c>
      <c r="AD184">
        <v>-0.76587679089758254</v>
      </c>
      <c r="AE184">
        <v>-0.64270489208088577</v>
      </c>
      <c r="AF184" s="51">
        <v>-0.76587679089758254</v>
      </c>
      <c r="AG184">
        <v>-1.1345775637119466</v>
      </c>
      <c r="AH184">
        <v>-0.58038165449884715</v>
      </c>
      <c r="AI184" s="51">
        <v>-1.1345775637119466</v>
      </c>
      <c r="AJ184">
        <v>-1.0858992108200631</v>
      </c>
      <c r="AK184">
        <v>-0.59837461857686591</v>
      </c>
      <c r="AL184">
        <v>-1.0858992108200631</v>
      </c>
      <c r="AS184">
        <v>6.8091933402295746E-2</v>
      </c>
      <c r="AT184">
        <v>0.16283508535952448</v>
      </c>
      <c r="AU184">
        <v>1.5171316658110586E-2</v>
      </c>
      <c r="AV184">
        <v>0.30713310578853398</v>
      </c>
      <c r="AW184">
        <v>0.2376802280418957</v>
      </c>
    </row>
    <row r="185" spans="2:49" x14ac:dyDescent="0.25">
      <c r="B185" s="4">
        <v>43625.270833333336</v>
      </c>
      <c r="C185" s="5">
        <v>25.101164600000001</v>
      </c>
      <c r="D185" s="45">
        <v>25.441388957169401</v>
      </c>
      <c r="E185" s="35">
        <v>25.5698844974929</v>
      </c>
      <c r="F185" s="42">
        <v>25.318810816198699</v>
      </c>
      <c r="G185" s="38">
        <v>25.744266684963598</v>
      </c>
      <c r="H185" s="49">
        <v>25.684729321159601</v>
      </c>
      <c r="I185" s="27">
        <v>21.599144695018602</v>
      </c>
      <c r="J185" s="1">
        <f t="shared" si="22"/>
        <v>-0.3402243571694008</v>
      </c>
      <c r="K185" s="1">
        <f t="shared" si="23"/>
        <v>-0.46871989749289966</v>
      </c>
      <c r="L185" s="1">
        <f t="shared" si="24"/>
        <v>-0.21764621619869828</v>
      </c>
      <c r="M185" s="1">
        <f t="shared" si="25"/>
        <v>-0.64310208496359778</v>
      </c>
      <c r="N185" s="1">
        <f t="shared" si="26"/>
        <v>-0.58356472115960045</v>
      </c>
      <c r="X185">
        <v>-0.91936991467740015</v>
      </c>
      <c r="Y185">
        <v>-0.57914555750799934</v>
      </c>
      <c r="Z185" s="51">
        <v>-0.91936991467740015</v>
      </c>
      <c r="AA185">
        <v>-1.0222189936008483</v>
      </c>
      <c r="AB185">
        <v>-0.55349909610794867</v>
      </c>
      <c r="AC185" s="51">
        <v>-1.0222189936008483</v>
      </c>
      <c r="AD185">
        <v>-0.83048399089758362</v>
      </c>
      <c r="AE185">
        <v>-0.61283777469888534</v>
      </c>
      <c r="AF185" s="51">
        <v>-0.83048399089758362</v>
      </c>
      <c r="AG185">
        <v>-1.1991847637119477</v>
      </c>
      <c r="AH185">
        <v>-0.55608267874834993</v>
      </c>
      <c r="AI185" s="51">
        <v>-1.1991847637119477</v>
      </c>
      <c r="AJ185">
        <v>-1.1505064108200642</v>
      </c>
      <c r="AK185">
        <v>-0.56694168966046377</v>
      </c>
      <c r="AL185">
        <v>-1.1505064108200642</v>
      </c>
      <c r="AS185">
        <v>0.11575261321133201</v>
      </c>
      <c r="AT185">
        <v>0.21969834230575436</v>
      </c>
      <c r="AU185">
        <v>4.7369875425610518E-2</v>
      </c>
      <c r="AV185">
        <v>0.41358029168452654</v>
      </c>
      <c r="AW185">
        <v>0.34054778378208223</v>
      </c>
    </row>
    <row r="186" spans="2:49" x14ac:dyDescent="0.25">
      <c r="B186" s="4">
        <v>43625.277777777781</v>
      </c>
      <c r="C186" s="5">
        <v>25.124238600000002</v>
      </c>
      <c r="D186" s="45">
        <v>25.467425974251899</v>
      </c>
      <c r="E186" s="35">
        <v>25.582365477573902</v>
      </c>
      <c r="F186" s="42">
        <v>25.360406332581501</v>
      </c>
      <c r="G186" s="38">
        <v>25.771899313350101</v>
      </c>
      <c r="H186" s="49">
        <v>25.718268216281899</v>
      </c>
      <c r="I186" s="27">
        <v>21.599144695018602</v>
      </c>
      <c r="J186" s="1">
        <f t="shared" si="22"/>
        <v>-0.34318737425189738</v>
      </c>
      <c r="K186" s="1">
        <f t="shared" si="23"/>
        <v>-0.4581268775738998</v>
      </c>
      <c r="L186" s="1">
        <f t="shared" si="24"/>
        <v>-0.23616773258149948</v>
      </c>
      <c r="M186" s="1">
        <f t="shared" si="25"/>
        <v>-0.64766071335009912</v>
      </c>
      <c r="N186" s="1">
        <f t="shared" si="26"/>
        <v>-0.59402961628189743</v>
      </c>
      <c r="X186">
        <v>-0.896295914677399</v>
      </c>
      <c r="Y186">
        <v>-0.55310854042550162</v>
      </c>
      <c r="Z186" s="51">
        <v>-0.896295914677399</v>
      </c>
      <c r="AA186">
        <v>-0.99914499360084719</v>
      </c>
      <c r="AB186">
        <v>-0.54101811602694738</v>
      </c>
      <c r="AC186" s="51">
        <v>-0.99914499360084719</v>
      </c>
      <c r="AD186">
        <v>-0.80740999089758247</v>
      </c>
      <c r="AE186">
        <v>-0.571242258316083</v>
      </c>
      <c r="AF186" s="51">
        <v>-0.80740999089758247</v>
      </c>
      <c r="AG186">
        <v>-1.1761107637119466</v>
      </c>
      <c r="AH186">
        <v>-0.52845005036184745</v>
      </c>
      <c r="AI186" s="51">
        <v>-1.1761107637119466</v>
      </c>
      <c r="AJ186">
        <v>-1.1274324108200631</v>
      </c>
      <c r="AK186">
        <v>-0.53340279453816564</v>
      </c>
      <c r="AL186">
        <v>-1.1274324108200631</v>
      </c>
      <c r="AS186">
        <v>0.11777757384591188</v>
      </c>
      <c r="AT186">
        <v>0.20988023595561098</v>
      </c>
      <c r="AU186">
        <v>5.5775197912686647E-2</v>
      </c>
      <c r="AV186">
        <v>0.41946439961715926</v>
      </c>
      <c r="AW186">
        <v>0.3528711850200183</v>
      </c>
    </row>
    <row r="187" spans="2:49" x14ac:dyDescent="0.25">
      <c r="B187" s="4">
        <v>43625.284722222219</v>
      </c>
      <c r="C187" s="5">
        <v>25.105779399999999</v>
      </c>
      <c r="D187" s="45">
        <v>25.510430380547302</v>
      </c>
      <c r="E187" s="35">
        <v>25.617585956337301</v>
      </c>
      <c r="F187" s="42">
        <v>25.410901155326702</v>
      </c>
      <c r="G187" s="38">
        <v>25.820461786076699</v>
      </c>
      <c r="H187" s="49">
        <v>25.770037311534299</v>
      </c>
      <c r="I187" s="27">
        <v>22.1991446950186</v>
      </c>
      <c r="J187" s="1">
        <f t="shared" si="22"/>
        <v>-0.4046509805473022</v>
      </c>
      <c r="K187" s="1">
        <f t="shared" si="23"/>
        <v>-0.51180655633730154</v>
      </c>
      <c r="L187" s="1">
        <f t="shared" si="24"/>
        <v>-0.30512175532670227</v>
      </c>
      <c r="M187" s="1">
        <f t="shared" si="25"/>
        <v>-0.71468238607669932</v>
      </c>
      <c r="N187" s="1">
        <f t="shared" si="26"/>
        <v>-0.66425791153429969</v>
      </c>
      <c r="X187">
        <v>-0.91475511467740134</v>
      </c>
      <c r="Y187">
        <v>-0.51010413413009914</v>
      </c>
      <c r="Z187" s="51">
        <v>-0.91475511467740134</v>
      </c>
      <c r="AA187">
        <v>-1.0176041936008495</v>
      </c>
      <c r="AB187">
        <v>-0.50579763726354798</v>
      </c>
      <c r="AC187" s="51">
        <v>-1.0176041936008495</v>
      </c>
      <c r="AD187">
        <v>-0.82586919089758482</v>
      </c>
      <c r="AE187">
        <v>-0.52074743557088254</v>
      </c>
      <c r="AF187" s="51">
        <v>-0.82586919089758482</v>
      </c>
      <c r="AG187">
        <v>-1.1945699637119489</v>
      </c>
      <c r="AH187">
        <v>-0.47988757763524958</v>
      </c>
      <c r="AI187" s="51">
        <v>-1.1945699637119489</v>
      </c>
      <c r="AJ187">
        <v>-1.1458916108200654</v>
      </c>
      <c r="AK187">
        <v>-0.48163369928576572</v>
      </c>
      <c r="AL187">
        <v>-1.1458916108200654</v>
      </c>
      <c r="AS187">
        <v>0.16374241605789314</v>
      </c>
      <c r="AT187">
        <v>0.26194595110984742</v>
      </c>
      <c r="AU187">
        <v>9.3099285573647966E-2</v>
      </c>
      <c r="AV187">
        <v>0.51077091296828425</v>
      </c>
      <c r="AW187">
        <v>0.44123857303590952</v>
      </c>
    </row>
    <row r="188" spans="2:49" x14ac:dyDescent="0.25">
      <c r="B188" s="4">
        <v>43625.291666666664</v>
      </c>
      <c r="C188" s="5">
        <v>25.1300071</v>
      </c>
      <c r="D188" s="45">
        <v>25.605958024395498</v>
      </c>
      <c r="E188" s="35">
        <v>25.692375510368802</v>
      </c>
      <c r="F188" s="42">
        <v>25.5271300923932</v>
      </c>
      <c r="G188" s="38">
        <v>25.9296619885585</v>
      </c>
      <c r="H188" s="49">
        <v>25.888235282997702</v>
      </c>
      <c r="I188" s="27">
        <v>22.799144695018601</v>
      </c>
      <c r="J188" s="1">
        <f t="shared" si="22"/>
        <v>-0.47595092439549802</v>
      </c>
      <c r="K188" s="1">
        <f t="shared" si="23"/>
        <v>-0.56236841036880136</v>
      </c>
      <c r="L188" s="1">
        <f t="shared" si="24"/>
        <v>-0.39712299239320004</v>
      </c>
      <c r="M188" s="1">
        <f t="shared" si="25"/>
        <v>-0.79965488855849998</v>
      </c>
      <c r="N188" s="1">
        <f t="shared" si="26"/>
        <v>-0.75822818299770134</v>
      </c>
      <c r="X188">
        <v>-0.89052741467740049</v>
      </c>
      <c r="Y188">
        <v>-0.41457649028190247</v>
      </c>
      <c r="Z188" s="51">
        <v>-0.89052741467740049</v>
      </c>
      <c r="AA188">
        <v>-0.99337649360084868</v>
      </c>
      <c r="AB188">
        <v>-0.43100808323204731</v>
      </c>
      <c r="AC188" s="51">
        <v>-0.99337649360084868</v>
      </c>
      <c r="AD188">
        <v>-0.80164149089758396</v>
      </c>
      <c r="AE188">
        <v>-0.40451849850438393</v>
      </c>
      <c r="AF188" s="51">
        <v>-0.80164149089758396</v>
      </c>
      <c r="AG188">
        <v>-1.170342263711948</v>
      </c>
      <c r="AH188">
        <v>-0.37068737515344807</v>
      </c>
      <c r="AI188" s="51">
        <v>-1.170342263711948</v>
      </c>
      <c r="AJ188">
        <v>-1.1216639108200646</v>
      </c>
      <c r="AK188">
        <v>-0.36343572782236322</v>
      </c>
      <c r="AL188">
        <v>-1.1216639108200646</v>
      </c>
      <c r="AS188">
        <v>0.22652928243292908</v>
      </c>
      <c r="AT188">
        <v>0.31625822898073258</v>
      </c>
      <c r="AU188">
        <v>0.15770667108732961</v>
      </c>
      <c r="AV188">
        <v>0.63944794079550704</v>
      </c>
      <c r="AW188">
        <v>0.57490997749199568</v>
      </c>
    </row>
    <row r="189" spans="2:49" x14ac:dyDescent="0.25">
      <c r="B189" s="4">
        <v>43625.298611111109</v>
      </c>
      <c r="C189" s="5">
        <v>25.059631400000001</v>
      </c>
      <c r="D189" s="45">
        <v>25.6885294769924</v>
      </c>
      <c r="E189" s="35">
        <v>25.757672793771199</v>
      </c>
      <c r="F189" s="42">
        <v>25.626542793499301</v>
      </c>
      <c r="G189" s="38">
        <v>26.023730378984101</v>
      </c>
      <c r="H189" s="49">
        <v>25.989803204571398</v>
      </c>
      <c r="I189" s="27">
        <v>23.1991446950186</v>
      </c>
      <c r="J189" s="1">
        <f t="shared" si="22"/>
        <v>-0.62889807699239952</v>
      </c>
      <c r="K189" s="1">
        <f t="shared" si="23"/>
        <v>-0.69804139377119867</v>
      </c>
      <c r="L189" s="1">
        <f t="shared" si="24"/>
        <v>-0.56691139349929998</v>
      </c>
      <c r="M189" s="1">
        <f t="shared" si="25"/>
        <v>-0.9640989789841008</v>
      </c>
      <c r="N189" s="1">
        <f t="shared" si="26"/>
        <v>-0.93017180457139759</v>
      </c>
      <c r="X189">
        <v>-0.96090311467740008</v>
      </c>
      <c r="Y189">
        <v>-0.33200503768500056</v>
      </c>
      <c r="Z189" s="51">
        <v>-0.96090311467740008</v>
      </c>
      <c r="AA189">
        <v>-1.0637521936008483</v>
      </c>
      <c r="AB189">
        <v>-0.3657107998296496</v>
      </c>
      <c r="AC189" s="51">
        <v>-1.0637521936008483</v>
      </c>
      <c r="AD189">
        <v>-0.87201719089758356</v>
      </c>
      <c r="AE189">
        <v>-0.30510579739828358</v>
      </c>
      <c r="AF189" s="51">
        <v>-0.87201719089758356</v>
      </c>
      <c r="AG189">
        <v>-1.2407179637119476</v>
      </c>
      <c r="AH189">
        <v>-0.27661898472784685</v>
      </c>
      <c r="AI189" s="51">
        <v>-1.2407179637119476</v>
      </c>
      <c r="AJ189">
        <v>-1.1920396108200642</v>
      </c>
      <c r="AK189">
        <v>-0.26186780624866657</v>
      </c>
      <c r="AL189">
        <v>-1.1920396108200642</v>
      </c>
      <c r="AS189">
        <v>0.39551279124473809</v>
      </c>
      <c r="AT189">
        <v>0.48726178741803766</v>
      </c>
      <c r="AU189">
        <v>0.32138852807931811</v>
      </c>
      <c r="AV189">
        <v>0.92948684127818559</v>
      </c>
      <c r="AW189">
        <v>0.86521958601961024</v>
      </c>
    </row>
    <row r="190" spans="2:49" x14ac:dyDescent="0.25">
      <c r="B190" s="4">
        <v>43625.305555555555</v>
      </c>
      <c r="C190" s="5">
        <v>25.0907813</v>
      </c>
      <c r="D190" s="45">
        <v>25.720148149596898</v>
      </c>
      <c r="E190" s="35">
        <v>25.784891529921701</v>
      </c>
      <c r="F190" s="42">
        <v>25.661659019808699</v>
      </c>
      <c r="G190" s="38">
        <v>26.065073104192201</v>
      </c>
      <c r="H190" s="49">
        <v>26.0329016310213</v>
      </c>
      <c r="I190" s="27">
        <v>23.1991446950186</v>
      </c>
      <c r="J190" s="1">
        <f t="shared" si="22"/>
        <v>-0.6293668495968987</v>
      </c>
      <c r="K190" s="1">
        <f t="shared" si="23"/>
        <v>-0.69411022992170146</v>
      </c>
      <c r="L190" s="1">
        <f t="shared" si="24"/>
        <v>-0.57087771980869917</v>
      </c>
      <c r="M190" s="1">
        <f t="shared" si="25"/>
        <v>-0.97429180419220174</v>
      </c>
      <c r="N190" s="1">
        <f t="shared" si="26"/>
        <v>-0.94212033102130022</v>
      </c>
      <c r="X190">
        <v>-0.92975321467740102</v>
      </c>
      <c r="Y190">
        <v>-0.30038636508050232</v>
      </c>
      <c r="Z190" s="51">
        <v>-0.92975321467740102</v>
      </c>
      <c r="AA190">
        <v>-1.0326022936008492</v>
      </c>
      <c r="AB190">
        <v>-0.33849206367914775</v>
      </c>
      <c r="AC190" s="51">
        <v>-1.0326022936008492</v>
      </c>
      <c r="AD190">
        <v>-0.8408672908975845</v>
      </c>
      <c r="AE190">
        <v>-0.26998957108888533</v>
      </c>
      <c r="AF190" s="51">
        <v>-0.8408672908975845</v>
      </c>
      <c r="AG190">
        <v>-1.2095680637119486</v>
      </c>
      <c r="AH190">
        <v>-0.23527625951974684</v>
      </c>
      <c r="AI190" s="51">
        <v>-1.2095680637119486</v>
      </c>
      <c r="AJ190">
        <v>-1.1608897108200651</v>
      </c>
      <c r="AK190">
        <v>-0.21876937979876487</v>
      </c>
      <c r="AL190">
        <v>-1.1608897108200651</v>
      </c>
      <c r="AS190">
        <v>0.39610263137152529</v>
      </c>
      <c r="AT190">
        <v>0.48178901128195728</v>
      </c>
      <c r="AU190">
        <v>0.32590137097397964</v>
      </c>
      <c r="AV190">
        <v>0.94924451971609558</v>
      </c>
      <c r="AW190">
        <v>0.88759071812368429</v>
      </c>
    </row>
    <row r="191" spans="2:49" x14ac:dyDescent="0.25">
      <c r="B191" s="4">
        <v>43625.3125</v>
      </c>
      <c r="C191" s="5">
        <v>25.072322100000001</v>
      </c>
      <c r="D191" s="45">
        <v>25.6445374857866</v>
      </c>
      <c r="E191" s="35">
        <v>25.726639390772</v>
      </c>
      <c r="F191" s="42">
        <v>25.5692057786869</v>
      </c>
      <c r="G191" s="38">
        <v>25.9658295470159</v>
      </c>
      <c r="H191" s="49">
        <v>25.9249942400712</v>
      </c>
      <c r="I191" s="27">
        <v>23.099144695018602</v>
      </c>
      <c r="J191" s="1">
        <f t="shared" si="22"/>
        <v>-0.57221538578659903</v>
      </c>
      <c r="K191" s="1">
        <f t="shared" si="23"/>
        <v>-0.65431729077199918</v>
      </c>
      <c r="L191" s="1">
        <f t="shared" si="24"/>
        <v>-0.49688367868689909</v>
      </c>
      <c r="M191" s="1">
        <f t="shared" si="25"/>
        <v>-0.89350744701589946</v>
      </c>
      <c r="N191" s="1">
        <f t="shared" si="26"/>
        <v>-0.85267214007119918</v>
      </c>
      <c r="X191">
        <v>-0.94821241467739981</v>
      </c>
      <c r="Y191">
        <v>-0.37599702889080078</v>
      </c>
      <c r="Z191" s="51">
        <v>-0.94821241467739981</v>
      </c>
      <c r="AA191">
        <v>-1.051061493600848</v>
      </c>
      <c r="AB191">
        <v>-0.39674420282884881</v>
      </c>
      <c r="AC191" s="51">
        <v>-1.051061493600848</v>
      </c>
      <c r="AD191">
        <v>-0.85932649089758328</v>
      </c>
      <c r="AE191">
        <v>-0.3624428122106842</v>
      </c>
      <c r="AF191" s="51">
        <v>-0.85932649089758328</v>
      </c>
      <c r="AG191">
        <v>-1.2280272637119474</v>
      </c>
      <c r="AH191">
        <v>-0.33451981669604791</v>
      </c>
      <c r="AI191" s="51">
        <v>-1.2280272637119474</v>
      </c>
      <c r="AJ191">
        <v>-1.1793489108200639</v>
      </c>
      <c r="AK191">
        <v>-0.3266767707488647</v>
      </c>
      <c r="AL191">
        <v>-1.1793489108200639</v>
      </c>
      <c r="AS191">
        <v>0.32743044773090635</v>
      </c>
      <c r="AT191">
        <v>0.42813111700320894</v>
      </c>
      <c r="AU191">
        <v>0.24689339014542558</v>
      </c>
      <c r="AV191">
        <v>0.79835555787287038</v>
      </c>
      <c r="AW191">
        <v>0.72704977845359875</v>
      </c>
    </row>
    <row r="192" spans="2:49" x14ac:dyDescent="0.25">
      <c r="B192" s="4">
        <v>43625.319444444445</v>
      </c>
      <c r="C192" s="5">
        <v>25.2015365</v>
      </c>
      <c r="D192" s="45">
        <v>25.563402188196601</v>
      </c>
      <c r="E192" s="35">
        <v>25.662482120190901</v>
      </c>
      <c r="F192" s="42">
        <v>25.4724216004063</v>
      </c>
      <c r="G192" s="38">
        <v>25.860784955293799</v>
      </c>
      <c r="H192" s="49">
        <v>25.8121540768351</v>
      </c>
      <c r="I192" s="27">
        <v>23.099144695018602</v>
      </c>
      <c r="J192" s="1">
        <f t="shared" si="22"/>
        <v>-0.36186568819660181</v>
      </c>
      <c r="K192" s="1">
        <f t="shared" si="23"/>
        <v>-0.46094562019090191</v>
      </c>
      <c r="L192" s="1">
        <f t="shared" si="24"/>
        <v>-0.27088510040629998</v>
      </c>
      <c r="M192" s="1">
        <f t="shared" si="25"/>
        <v>-0.65924845529379894</v>
      </c>
      <c r="N192" s="1">
        <f t="shared" si="26"/>
        <v>-0.6106175768351001</v>
      </c>
      <c r="X192">
        <v>-0.81899801467740119</v>
      </c>
      <c r="Y192">
        <v>-0.45713232648079938</v>
      </c>
      <c r="Z192" s="51">
        <v>-0.81899801467740119</v>
      </c>
      <c r="AA192">
        <v>-0.92184709360084938</v>
      </c>
      <c r="AB192">
        <v>-0.46090147340994747</v>
      </c>
      <c r="AC192" s="51">
        <v>-0.92184709360084938</v>
      </c>
      <c r="AD192">
        <v>-0.73011209089758466</v>
      </c>
      <c r="AE192">
        <v>-0.45922699049128468</v>
      </c>
      <c r="AF192" s="51">
        <v>-0.73011209089758466</v>
      </c>
      <c r="AG192">
        <v>-1.0988128637119488</v>
      </c>
      <c r="AH192">
        <v>-0.43956440841814981</v>
      </c>
      <c r="AI192" s="51">
        <v>-1.0988128637119488</v>
      </c>
      <c r="AJ192">
        <v>-1.0501345108200653</v>
      </c>
      <c r="AK192">
        <v>-0.43951693398496516</v>
      </c>
      <c r="AL192">
        <v>-1.0501345108200653</v>
      </c>
      <c r="AS192">
        <v>0.13094677629400026</v>
      </c>
      <c r="AT192">
        <v>0.2124708647731752</v>
      </c>
      <c r="AU192">
        <v>7.3378737622131221E-2</v>
      </c>
      <c r="AV192">
        <v>0.43460852580726</v>
      </c>
      <c r="AW192">
        <v>0.37285382513996934</v>
      </c>
    </row>
    <row r="193" spans="2:49" x14ac:dyDescent="0.25">
      <c r="B193" s="4">
        <v>43625.326388888891</v>
      </c>
      <c r="C193" s="5">
        <v>25.319213900000001</v>
      </c>
      <c r="D193" s="45">
        <v>25.557656342033798</v>
      </c>
      <c r="E193" s="35">
        <v>25.662744923398499</v>
      </c>
      <c r="F193" s="42">
        <v>25.461300857199301</v>
      </c>
      <c r="G193" s="38">
        <v>25.8516648807637</v>
      </c>
      <c r="H193" s="49">
        <v>25.800569733068201</v>
      </c>
      <c r="I193" s="27">
        <v>23.4991446950186</v>
      </c>
      <c r="J193" s="1">
        <f t="shared" si="22"/>
        <v>-0.23844244203379716</v>
      </c>
      <c r="K193" s="1">
        <f t="shared" si="23"/>
        <v>-0.34353102339849784</v>
      </c>
      <c r="L193" s="1">
        <f t="shared" si="24"/>
        <v>-0.1420869571993002</v>
      </c>
      <c r="M193" s="1">
        <f t="shared" si="25"/>
        <v>-0.53245098076369857</v>
      </c>
      <c r="N193" s="1">
        <f t="shared" si="26"/>
        <v>-0.48135583306819996</v>
      </c>
      <c r="X193">
        <v>-0.70132061467739959</v>
      </c>
      <c r="Y193">
        <v>-0.46287817264360243</v>
      </c>
      <c r="Z193" s="51">
        <v>-0.70132061467739959</v>
      </c>
      <c r="AA193">
        <v>-0.80416969360084778</v>
      </c>
      <c r="AB193">
        <v>-0.46063867020234994</v>
      </c>
      <c r="AC193" s="51">
        <v>-0.80416969360084778</v>
      </c>
      <c r="AD193">
        <v>-0.61243469089758307</v>
      </c>
      <c r="AE193">
        <v>-0.47034773369828287</v>
      </c>
      <c r="AF193" s="51">
        <v>-0.61243469089758307</v>
      </c>
      <c r="AG193">
        <v>-0.98113546371194715</v>
      </c>
      <c r="AH193">
        <v>-0.44868448294824859</v>
      </c>
      <c r="AI193" s="51">
        <v>-0.98113546371194715</v>
      </c>
      <c r="AJ193">
        <v>-0.93245711082006366</v>
      </c>
      <c r="AK193">
        <v>-0.45110127775186371</v>
      </c>
      <c r="AL193">
        <v>-0.93245711082006366</v>
      </c>
      <c r="AS193">
        <v>5.6854798163040718E-2</v>
      </c>
      <c r="AT193">
        <v>0.11801356403721927</v>
      </c>
      <c r="AU193">
        <v>2.0188703406155768E-2</v>
      </c>
      <c r="AV193">
        <v>0.28350404691622449</v>
      </c>
      <c r="AW193">
        <v>0.23170343802878079</v>
      </c>
    </row>
    <row r="194" spans="2:49" x14ac:dyDescent="0.25">
      <c r="B194" s="4">
        <v>43625.333333333336</v>
      </c>
      <c r="C194" s="5">
        <v>25.4080488</v>
      </c>
      <c r="D194" s="45">
        <v>25.718571050131601</v>
      </c>
      <c r="E194" s="35">
        <v>25.79509006456</v>
      </c>
      <c r="F194" s="42">
        <v>25.649479051188202</v>
      </c>
      <c r="G194" s="38">
        <v>26.0534212888643</v>
      </c>
      <c r="H194" s="49">
        <v>26.0165338363385</v>
      </c>
      <c r="I194" s="27">
        <v>23.9991446950186</v>
      </c>
      <c r="J194" s="1">
        <f t="shared" si="22"/>
        <v>-0.3105222501316014</v>
      </c>
      <c r="K194" s="1">
        <f t="shared" si="23"/>
        <v>-0.38704126456000054</v>
      </c>
      <c r="L194" s="1">
        <f t="shared" si="24"/>
        <v>-0.24143025118820205</v>
      </c>
      <c r="M194" s="1">
        <f t="shared" si="25"/>
        <v>-0.64537248886430021</v>
      </c>
      <c r="N194" s="1">
        <f t="shared" si="26"/>
        <v>-0.60848503633850015</v>
      </c>
      <c r="X194">
        <v>-0.61248571467740121</v>
      </c>
      <c r="Y194">
        <v>-0.30196346454579981</v>
      </c>
      <c r="Z194" s="51">
        <v>-0.61248571467740121</v>
      </c>
      <c r="AA194">
        <v>-0.71533479360084939</v>
      </c>
      <c r="AB194">
        <v>-0.32829352904084885</v>
      </c>
      <c r="AC194" s="51">
        <v>-0.71533479360084939</v>
      </c>
      <c r="AD194">
        <v>-0.52359979089758468</v>
      </c>
      <c r="AE194">
        <v>-0.28216953970938263</v>
      </c>
      <c r="AF194" s="51">
        <v>-0.52359979089758468</v>
      </c>
      <c r="AG194">
        <v>-0.89230056371194877</v>
      </c>
      <c r="AH194">
        <v>-0.24692807484764856</v>
      </c>
      <c r="AI194" s="51">
        <v>-0.89230056371194877</v>
      </c>
      <c r="AJ194">
        <v>-0.84362221082006528</v>
      </c>
      <c r="AK194">
        <v>-0.23513717448156513</v>
      </c>
      <c r="AL194">
        <v>-0.84362221082006528</v>
      </c>
      <c r="AS194">
        <v>9.6424067826792817E-2</v>
      </c>
      <c r="AT194">
        <v>0.14980094047220432</v>
      </c>
      <c r="AU194">
        <v>5.8288566188798338E-2</v>
      </c>
      <c r="AV194">
        <v>0.4165056493829013</v>
      </c>
      <c r="AW194">
        <v>0.37025403944786583</v>
      </c>
    </row>
    <row r="195" spans="2:49" x14ac:dyDescent="0.25">
      <c r="B195" s="4">
        <v>43625.340277777781</v>
      </c>
      <c r="C195" s="5">
        <v>25.442659800000001</v>
      </c>
      <c r="D195" s="45">
        <v>25.867873591286902</v>
      </c>
      <c r="E195" s="35">
        <v>25.909974134655702</v>
      </c>
      <c r="F195" s="42">
        <v>25.831342386485002</v>
      </c>
      <c r="G195" s="38">
        <v>26.2389382504035</v>
      </c>
      <c r="H195" s="49">
        <v>26.218204106324301</v>
      </c>
      <c r="I195" s="27">
        <v>24.4991446950186</v>
      </c>
      <c r="J195" s="1">
        <f t="shared" ref="J195:J258" si="27">C195-D195</f>
        <v>-0.42521379128690029</v>
      </c>
      <c r="K195" s="1">
        <f t="shared" si="23"/>
        <v>-0.46731433465570049</v>
      </c>
      <c r="L195" s="1">
        <f t="shared" si="24"/>
        <v>-0.38868258648500031</v>
      </c>
      <c r="M195" s="1">
        <f t="shared" si="25"/>
        <v>-0.79627845040349854</v>
      </c>
      <c r="N195" s="1">
        <f t="shared" si="26"/>
        <v>-0.77554430632429927</v>
      </c>
      <c r="X195">
        <v>-0.57787471467739948</v>
      </c>
      <c r="Y195">
        <v>-0.15266092339049919</v>
      </c>
      <c r="Z195" s="51">
        <v>-0.57787471467739948</v>
      </c>
      <c r="AA195">
        <v>-0.68072379360084767</v>
      </c>
      <c r="AB195">
        <v>-0.21340945894514718</v>
      </c>
      <c r="AC195" s="51">
        <v>-0.68072379360084767</v>
      </c>
      <c r="AD195">
        <v>-0.48898879089758296</v>
      </c>
      <c r="AE195">
        <v>-0.10030620441258264</v>
      </c>
      <c r="AF195" s="51">
        <v>-0.48898879089758296</v>
      </c>
      <c r="AG195">
        <v>-0.85768956371194705</v>
      </c>
      <c r="AH195">
        <v>-6.1411113308448506E-2</v>
      </c>
      <c r="AI195" s="51">
        <v>-0.85768956371194705</v>
      </c>
      <c r="AJ195">
        <v>-0.80901121082006355</v>
      </c>
      <c r="AK195">
        <v>-3.3466904495764283E-2</v>
      </c>
      <c r="AL195">
        <v>-0.80901121082006355</v>
      </c>
      <c r="AS195">
        <v>0.1808067683005796</v>
      </c>
      <c r="AT195">
        <v>0.21838268737470004</v>
      </c>
      <c r="AU195">
        <v>0.15107415303666974</v>
      </c>
      <c r="AV195">
        <v>0.63405937057699691</v>
      </c>
      <c r="AW195">
        <v>0.60146897107203856</v>
      </c>
    </row>
    <row r="196" spans="2:49" x14ac:dyDescent="0.25">
      <c r="B196" s="4">
        <v>43625.347222222219</v>
      </c>
      <c r="C196" s="5">
        <v>25.5730279</v>
      </c>
      <c r="D196" s="45">
        <v>25.929036905267399</v>
      </c>
      <c r="E196" s="35">
        <v>25.9653119418915</v>
      </c>
      <c r="F196" s="42">
        <v>25.897513258191299</v>
      </c>
      <c r="G196" s="38">
        <v>26.3797540170149</v>
      </c>
      <c r="H196" s="49">
        <v>26.3679174454129</v>
      </c>
      <c r="I196" s="27">
        <v>25.399144695018599</v>
      </c>
      <c r="J196" s="1">
        <f t="shared" si="27"/>
        <v>-0.3560090052673992</v>
      </c>
      <c r="K196" s="1">
        <f t="shared" si="23"/>
        <v>-0.39228404189150012</v>
      </c>
      <c r="L196" s="1">
        <f t="shared" si="24"/>
        <v>-0.32448535819129987</v>
      </c>
      <c r="M196" s="1">
        <f t="shared" si="25"/>
        <v>-0.80672611701490027</v>
      </c>
      <c r="N196" s="1">
        <f t="shared" si="26"/>
        <v>-0.79488954541290013</v>
      </c>
      <c r="X196">
        <v>-0.44750661467740116</v>
      </c>
      <c r="Y196">
        <v>-9.1497609410001957E-2</v>
      </c>
      <c r="Z196" s="51">
        <v>-0.44750661467740116</v>
      </c>
      <c r="AA196">
        <v>-0.55035569360084935</v>
      </c>
      <c r="AB196">
        <v>-0.15807165170934923</v>
      </c>
      <c r="AC196" s="51">
        <v>-0.55035569360084935</v>
      </c>
      <c r="AD196">
        <v>-0.35862069089758464</v>
      </c>
      <c r="AE196">
        <v>-3.4135332706284771E-2</v>
      </c>
      <c r="AF196" s="51">
        <v>-0.35862069089758464</v>
      </c>
      <c r="AG196">
        <v>-0.72732146371194872</v>
      </c>
      <c r="AH196">
        <v>7.9404653302951544E-2</v>
      </c>
      <c r="AI196" s="51">
        <v>-0.72732146371194872</v>
      </c>
      <c r="AJ196">
        <v>-0.67864311082006523</v>
      </c>
      <c r="AK196">
        <v>0.1162464345928349</v>
      </c>
      <c r="AL196">
        <v>-0.67864311082006523</v>
      </c>
      <c r="AS196">
        <v>0.12674241183148308</v>
      </c>
      <c r="AT196">
        <v>0.15388676952273223</v>
      </c>
      <c r="AU196">
        <v>0.10529074768053617</v>
      </c>
      <c r="AV196">
        <v>0.65080702787393852</v>
      </c>
      <c r="AW196">
        <v>0.63184938940672697</v>
      </c>
    </row>
    <row r="197" spans="2:49" x14ac:dyDescent="0.25">
      <c r="B197" s="4">
        <v>43625.354166666664</v>
      </c>
      <c r="C197" s="5">
        <v>25.594948200000001</v>
      </c>
      <c r="D197" s="45">
        <v>26.068989528783501</v>
      </c>
      <c r="E197" s="35">
        <v>26.090952438491101</v>
      </c>
      <c r="F197" s="42">
        <v>26.0506976862352</v>
      </c>
      <c r="G197" s="38">
        <v>26.439557491388101</v>
      </c>
      <c r="H197" s="49">
        <v>26.426827171454601</v>
      </c>
      <c r="I197" s="27">
        <v>26.1991446950186</v>
      </c>
      <c r="J197" s="1">
        <f t="shared" si="27"/>
        <v>-0.47404132878349969</v>
      </c>
      <c r="K197" s="1">
        <f t="shared" si="23"/>
        <v>-0.49600423849109987</v>
      </c>
      <c r="L197" s="1">
        <f t="shared" si="24"/>
        <v>-0.45574948623519873</v>
      </c>
      <c r="M197" s="1">
        <f t="shared" si="25"/>
        <v>-0.84460929138809959</v>
      </c>
      <c r="N197" s="1">
        <f t="shared" si="26"/>
        <v>-0.83187897145459999</v>
      </c>
      <c r="X197">
        <v>-0.42558631467739971</v>
      </c>
      <c r="Y197">
        <v>4.8455014106099981E-2</v>
      </c>
      <c r="Z197" s="51">
        <v>-0.42558631467739971</v>
      </c>
      <c r="AA197">
        <v>-0.5284353936008479</v>
      </c>
      <c r="AB197">
        <v>-3.2431155109748033E-2</v>
      </c>
      <c r="AC197" s="51">
        <v>-0.5284353936008479</v>
      </c>
      <c r="AD197">
        <v>-0.33670039089758319</v>
      </c>
      <c r="AE197">
        <v>0.11904909533761554</v>
      </c>
      <c r="AF197" s="51">
        <v>-0.33670039089758319</v>
      </c>
      <c r="AG197">
        <v>-0.70540116371194728</v>
      </c>
      <c r="AH197">
        <v>0.13920812767615232</v>
      </c>
      <c r="AI197" s="51">
        <v>-0.70540116371194728</v>
      </c>
      <c r="AJ197">
        <v>-0.65672281082006378</v>
      </c>
      <c r="AK197">
        <v>0.17515616063453621</v>
      </c>
      <c r="AL197">
        <v>-0.65672281082006378</v>
      </c>
      <c r="AS197">
        <v>0.22471518139482605</v>
      </c>
      <c r="AT197">
        <v>0.24602020460113588</v>
      </c>
      <c r="AU197">
        <v>0.20770759420364759</v>
      </c>
      <c r="AV197">
        <v>0.71336485509910774</v>
      </c>
      <c r="AW197">
        <v>0.69202262314836316</v>
      </c>
    </row>
    <row r="198" spans="2:49" x14ac:dyDescent="0.25">
      <c r="B198" s="4">
        <v>43625.361111111109</v>
      </c>
      <c r="C198" s="5">
        <v>25.740314399999999</v>
      </c>
      <c r="D198" s="45">
        <v>26.1428623371024</v>
      </c>
      <c r="E198" s="35">
        <v>26.157786257962599</v>
      </c>
      <c r="F198" s="42">
        <v>26.131603046529399</v>
      </c>
      <c r="G198" s="38">
        <v>26.5818319418667</v>
      </c>
      <c r="H198" s="49">
        <v>26.5733067209643</v>
      </c>
      <c r="I198" s="27">
        <v>27.099144695018602</v>
      </c>
      <c r="J198" s="1">
        <f t="shared" si="27"/>
        <v>-0.40254793710240122</v>
      </c>
      <c r="K198" s="1">
        <f t="shared" si="23"/>
        <v>-0.41747185796259956</v>
      </c>
      <c r="L198" s="1">
        <f t="shared" si="24"/>
        <v>-0.3912886465294001</v>
      </c>
      <c r="M198" s="1">
        <f t="shared" si="25"/>
        <v>-0.84151754186670047</v>
      </c>
      <c r="N198" s="1">
        <f t="shared" si="26"/>
        <v>-0.83299232096430131</v>
      </c>
      <c r="X198">
        <v>-0.28022011467740171</v>
      </c>
      <c r="Y198">
        <v>0.12232782242499951</v>
      </c>
      <c r="Z198" s="51">
        <v>-0.28022011467740171</v>
      </c>
      <c r="AA198">
        <v>-0.3830691936008499</v>
      </c>
      <c r="AB198">
        <v>3.4402664361749657E-2</v>
      </c>
      <c r="AC198" s="51">
        <v>-0.3830691936008499</v>
      </c>
      <c r="AD198">
        <v>-0.19133419089758519</v>
      </c>
      <c r="AE198">
        <v>0.19995445563181491</v>
      </c>
      <c r="AF198" s="51">
        <v>-0.19133419089758519</v>
      </c>
      <c r="AG198">
        <v>-0.56003496371194927</v>
      </c>
      <c r="AH198">
        <v>0.2814825781547512</v>
      </c>
      <c r="AI198" s="51">
        <v>-0.56003496371194927</v>
      </c>
      <c r="AJ198">
        <v>-0.51135661082006578</v>
      </c>
      <c r="AK198">
        <v>0.32163571014423553</v>
      </c>
      <c r="AL198">
        <v>-0.51135661082006578</v>
      </c>
      <c r="AS198">
        <v>0.16204484166539876</v>
      </c>
      <c r="AT198">
        <v>0.17428275219074491</v>
      </c>
      <c r="AU198">
        <v>0.15310680490280981</v>
      </c>
      <c r="AV198">
        <v>0.70815177326937395</v>
      </c>
      <c r="AW198">
        <v>0.69387620678549355</v>
      </c>
    </row>
    <row r="199" spans="2:49" x14ac:dyDescent="0.25">
      <c r="B199" s="4">
        <v>43625.368055555555</v>
      </c>
      <c r="C199" s="5">
        <v>25.8476085</v>
      </c>
      <c r="D199" s="45">
        <v>26.239471763337399</v>
      </c>
      <c r="E199" s="35">
        <v>26.245833439726098</v>
      </c>
      <c r="F199" s="42">
        <v>26.236468612556699</v>
      </c>
      <c r="G199" s="38">
        <v>26.692125768449301</v>
      </c>
      <c r="H199" s="49">
        <v>26.687594571383499</v>
      </c>
      <c r="I199" s="27">
        <v>27.4991446950186</v>
      </c>
      <c r="J199" s="1">
        <f t="shared" si="27"/>
        <v>-0.39186326333739885</v>
      </c>
      <c r="K199" s="1">
        <f t="shared" si="23"/>
        <v>-0.39822493972609863</v>
      </c>
      <c r="L199" s="1">
        <f t="shared" si="24"/>
        <v>-0.38886011255669928</v>
      </c>
      <c r="M199" s="1">
        <f t="shared" si="25"/>
        <v>-0.84451726844930164</v>
      </c>
      <c r="N199" s="1">
        <f t="shared" si="26"/>
        <v>-0.83998607138349968</v>
      </c>
      <c r="X199">
        <v>-0.17292601467740099</v>
      </c>
      <c r="Y199">
        <v>0.21893724865999786</v>
      </c>
      <c r="Z199" s="51">
        <v>-0.17292601467740099</v>
      </c>
      <c r="AA199">
        <v>-0.27577509360084917</v>
      </c>
      <c r="AB199">
        <v>0.12244984612524945</v>
      </c>
      <c r="AC199" s="51">
        <v>-0.27577509360084917</v>
      </c>
      <c r="AD199">
        <v>-8.4040090897584463E-2</v>
      </c>
      <c r="AE199">
        <v>0.30482002165911481</v>
      </c>
      <c r="AF199" s="51">
        <v>-8.4040090897584463E-2</v>
      </c>
      <c r="AG199">
        <v>-0.45274086371194855</v>
      </c>
      <c r="AH199">
        <v>0.39177640473735309</v>
      </c>
      <c r="AI199" s="51">
        <v>-0.45274086371194855</v>
      </c>
      <c r="AJ199">
        <v>-0.40406251082006506</v>
      </c>
      <c r="AK199">
        <v>0.43592356056343462</v>
      </c>
      <c r="AL199">
        <v>-0.40406251082006506</v>
      </c>
      <c r="AS199">
        <v>0.15355681715343561</v>
      </c>
      <c r="AT199">
        <v>0.15858310261985489</v>
      </c>
      <c r="AU199">
        <v>0.15121218713760884</v>
      </c>
      <c r="AV199">
        <v>0.71320941670906979</v>
      </c>
      <c r="AW199">
        <v>0.70557660011828582</v>
      </c>
    </row>
    <row r="200" spans="2:49" x14ac:dyDescent="0.25">
      <c r="B200" s="4">
        <v>43625.375</v>
      </c>
      <c r="C200" s="5">
        <v>25.8464548</v>
      </c>
      <c r="D200" s="45">
        <v>26.311726685764398</v>
      </c>
      <c r="E200" s="35">
        <v>26.3109175743385</v>
      </c>
      <c r="F200" s="42">
        <v>26.315695441497802</v>
      </c>
      <c r="G200" s="38">
        <v>26.740717136945499</v>
      </c>
      <c r="H200" s="49">
        <v>26.7387648042316</v>
      </c>
      <c r="I200" s="27">
        <v>28.099144695018602</v>
      </c>
      <c r="J200" s="1">
        <f t="shared" si="27"/>
        <v>-0.46527188576439826</v>
      </c>
      <c r="K200" s="1">
        <f t="shared" si="23"/>
        <v>-0.46446277433850014</v>
      </c>
      <c r="L200" s="1">
        <f t="shared" si="24"/>
        <v>-0.46924064149780165</v>
      </c>
      <c r="M200" s="1">
        <f t="shared" si="25"/>
        <v>-0.8942623369454985</v>
      </c>
      <c r="N200" s="1">
        <f t="shared" si="26"/>
        <v>-0.89231000423160012</v>
      </c>
      <c r="X200">
        <v>-0.17407971467740069</v>
      </c>
      <c r="Y200">
        <v>0.29119217108699758</v>
      </c>
      <c r="Z200" s="51">
        <v>-0.17407971467740069</v>
      </c>
      <c r="AA200">
        <v>-0.27692879360084888</v>
      </c>
      <c r="AB200">
        <v>0.18753398073765126</v>
      </c>
      <c r="AC200" s="51">
        <v>-0.27692879360084888</v>
      </c>
      <c r="AD200">
        <v>-8.5193790897584165E-2</v>
      </c>
      <c r="AE200">
        <v>0.38404685060021748</v>
      </c>
      <c r="AF200" s="51">
        <v>-8.5193790897584165E-2</v>
      </c>
      <c r="AG200">
        <v>-0.45389456371194825</v>
      </c>
      <c r="AH200">
        <v>0.44036777323355025</v>
      </c>
      <c r="AI200" s="51">
        <v>-0.45389456371194825</v>
      </c>
      <c r="AJ200">
        <v>-0.40521621082006476</v>
      </c>
      <c r="AK200">
        <v>0.48709379341153536</v>
      </c>
      <c r="AL200">
        <v>-0.40521621082006476</v>
      </c>
      <c r="AS200">
        <v>0.21647792768275928</v>
      </c>
      <c r="AT200">
        <v>0.21572566874621651</v>
      </c>
      <c r="AU200">
        <v>0.22018677963326841</v>
      </c>
      <c r="AV200">
        <v>0.79970512727922427</v>
      </c>
      <c r="AW200">
        <v>0.79621714365179819</v>
      </c>
    </row>
    <row r="201" spans="2:49" x14ac:dyDescent="0.25">
      <c r="B201" s="4">
        <v>43625.381944444445</v>
      </c>
      <c r="C201" s="5">
        <v>25.9549026</v>
      </c>
      <c r="D201" s="45">
        <v>26.4081887286188</v>
      </c>
      <c r="E201" s="35">
        <v>26.3968177888495</v>
      </c>
      <c r="F201" s="42">
        <v>26.422179619082801</v>
      </c>
      <c r="G201" s="38">
        <v>26.823604416455499</v>
      </c>
      <c r="H201" s="49">
        <v>26.825618794129401</v>
      </c>
      <c r="I201" s="27">
        <v>28.399144695018599</v>
      </c>
      <c r="J201" s="1">
        <f t="shared" si="27"/>
        <v>-0.45328612861879947</v>
      </c>
      <c r="K201" s="1">
        <f t="shared" ref="K201:K264" si="28">C201-E201</f>
        <v>-0.44191518884949943</v>
      </c>
      <c r="L201" s="1">
        <f t="shared" ref="L201:L264" si="29">C201-F201</f>
        <v>-0.46727701908280039</v>
      </c>
      <c r="M201" s="1">
        <f t="shared" ref="M201:M264" si="30">C201-G201</f>
        <v>-0.86870181645549849</v>
      </c>
      <c r="N201" s="1">
        <f t="shared" ref="N201:N264" si="31">C201-H201</f>
        <v>-0.87071619412940038</v>
      </c>
      <c r="X201">
        <v>-6.563191467740026E-2</v>
      </c>
      <c r="Y201">
        <v>0.38765421394139921</v>
      </c>
      <c r="Z201" s="51">
        <v>-6.563191467740026E-2</v>
      </c>
      <c r="AA201">
        <v>-0.16848099360084845</v>
      </c>
      <c r="AB201">
        <v>0.27343419524865098</v>
      </c>
      <c r="AC201" s="51">
        <v>-0.16848099360084845</v>
      </c>
      <c r="AD201">
        <v>2.3254009102416262E-2</v>
      </c>
      <c r="AE201">
        <v>0.49053102818521666</v>
      </c>
      <c r="AF201" s="51">
        <v>2.3254009102416262E-2</v>
      </c>
      <c r="AG201">
        <v>-0.34544676371194782</v>
      </c>
      <c r="AH201">
        <v>0.52325505274355066</v>
      </c>
      <c r="AI201" s="51">
        <v>-0.34544676371194782</v>
      </c>
      <c r="AJ201">
        <v>-0.29676841082006433</v>
      </c>
      <c r="AK201">
        <v>0.57394778330933605</v>
      </c>
      <c r="AL201">
        <v>-0.29676841082006433</v>
      </c>
      <c r="AS201">
        <v>0.2054683143982188</v>
      </c>
      <c r="AT201">
        <v>0.19528903413588874</v>
      </c>
      <c r="AU201">
        <v>0.21834781256290781</v>
      </c>
      <c r="AV201">
        <v>0.75464284591308262</v>
      </c>
      <c r="AW201">
        <v>0.75814669071918761</v>
      </c>
    </row>
    <row r="202" spans="2:49" x14ac:dyDescent="0.25">
      <c r="B202" s="4">
        <v>43625.388888888891</v>
      </c>
      <c r="C202" s="5">
        <v>26.031046799999999</v>
      </c>
      <c r="D202" s="45">
        <v>26.537459435520901</v>
      </c>
      <c r="E202" s="35">
        <v>26.508680822219699</v>
      </c>
      <c r="F202" s="42">
        <v>26.567536037729798</v>
      </c>
      <c r="G202" s="38">
        <v>26.950305161024701</v>
      </c>
      <c r="H202" s="49">
        <v>26.958630589104398</v>
      </c>
      <c r="I202" s="27">
        <v>28.4991446950186</v>
      </c>
      <c r="J202" s="1">
        <f t="shared" si="27"/>
        <v>-0.50641263552090265</v>
      </c>
      <c r="K202" s="1">
        <f t="shared" si="28"/>
        <v>-0.47763402221969997</v>
      </c>
      <c r="L202" s="1">
        <f t="shared" si="29"/>
        <v>-0.53648923772979984</v>
      </c>
      <c r="M202" s="1">
        <f t="shared" si="30"/>
        <v>-0.91925836102470271</v>
      </c>
      <c r="N202" s="1">
        <f t="shared" si="31"/>
        <v>-0.92758378910439987</v>
      </c>
      <c r="X202">
        <v>1.0512285322597847E-2</v>
      </c>
      <c r="Y202">
        <v>0.5169249208435005</v>
      </c>
      <c r="Z202" s="51">
        <v>1.0512285322597847E-2</v>
      </c>
      <c r="AA202">
        <v>-9.2336793600850342E-2</v>
      </c>
      <c r="AB202">
        <v>0.38529722861884963</v>
      </c>
      <c r="AC202" s="51">
        <v>-9.2336793600850342E-2</v>
      </c>
      <c r="AD202">
        <v>9.939820910241437E-2</v>
      </c>
      <c r="AE202">
        <v>0.63588744683221421</v>
      </c>
      <c r="AF202" s="51">
        <v>9.939820910241437E-2</v>
      </c>
      <c r="AG202">
        <v>-0.26930256371194972</v>
      </c>
      <c r="AH202">
        <v>0.64995579731275299</v>
      </c>
      <c r="AI202" s="51">
        <v>-0.26930256371194972</v>
      </c>
      <c r="AJ202">
        <v>-0.22062421082006622</v>
      </c>
      <c r="AK202">
        <v>0.70695957828433365</v>
      </c>
      <c r="AL202">
        <v>-0.22062421082006622</v>
      </c>
      <c r="AS202">
        <v>0.25645375741522658</v>
      </c>
      <c r="AT202">
        <v>0.22813425918176886</v>
      </c>
      <c r="AU202">
        <v>0.28782070219990169</v>
      </c>
      <c r="AV202">
        <v>0.84503593431382262</v>
      </c>
      <c r="AW202">
        <v>0.86041168580927574</v>
      </c>
    </row>
    <row r="203" spans="2:49" x14ac:dyDescent="0.25">
      <c r="B203" s="4">
        <v>43625.395833333336</v>
      </c>
      <c r="C203" s="5">
        <v>26.1371872</v>
      </c>
      <c r="D203" s="45">
        <v>26.575914228562599</v>
      </c>
      <c r="E203" s="35">
        <v>26.546671536245</v>
      </c>
      <c r="F203" s="42">
        <v>26.605508742311301</v>
      </c>
      <c r="G203" s="38">
        <v>26.9901957224717</v>
      </c>
      <c r="H203" s="49">
        <v>26.998278783509502</v>
      </c>
      <c r="I203" s="27">
        <v>28.9991446950186</v>
      </c>
      <c r="J203" s="1">
        <f t="shared" si="27"/>
        <v>-0.43872702856259949</v>
      </c>
      <c r="K203" s="1">
        <f t="shared" si="28"/>
        <v>-0.40948433624500069</v>
      </c>
      <c r="L203" s="1">
        <f t="shared" si="29"/>
        <v>-0.46832154231130119</v>
      </c>
      <c r="M203" s="1">
        <f t="shared" si="30"/>
        <v>-0.85300852247170056</v>
      </c>
      <c r="N203" s="1">
        <f t="shared" si="31"/>
        <v>-0.8610915835095021</v>
      </c>
      <c r="X203">
        <v>0.11665268532259887</v>
      </c>
      <c r="Y203">
        <v>0.55537971388519836</v>
      </c>
      <c r="Z203" s="51">
        <v>0.11665268532259887</v>
      </c>
      <c r="AA203">
        <v>1.3803606399150681E-2</v>
      </c>
      <c r="AB203">
        <v>0.42328794264415137</v>
      </c>
      <c r="AC203" s="51">
        <v>1.3803606399150681E-2</v>
      </c>
      <c r="AD203">
        <v>0.20553860910241539</v>
      </c>
      <c r="AE203">
        <v>0.67386015141371658</v>
      </c>
      <c r="AF203" s="51">
        <v>0.20553860910241539</v>
      </c>
      <c r="AG203">
        <v>-0.16316216371194869</v>
      </c>
      <c r="AH203">
        <v>0.68984635875975187</v>
      </c>
      <c r="AI203" s="51">
        <v>-0.16316216371194869</v>
      </c>
      <c r="AJ203">
        <v>-0.1144838108200652</v>
      </c>
      <c r="AK203">
        <v>0.7466077726894369</v>
      </c>
      <c r="AL203">
        <v>-0.1144838108200652</v>
      </c>
      <c r="AS203">
        <v>0.19248140559136798</v>
      </c>
      <c r="AT203">
        <v>0.16767742163000879</v>
      </c>
      <c r="AU203">
        <v>0.21932506699283585</v>
      </c>
      <c r="AV203">
        <v>0.72762353940935365</v>
      </c>
      <c r="AW203">
        <v>0.7414787151909018</v>
      </c>
    </row>
    <row r="204" spans="2:49" x14ac:dyDescent="0.25">
      <c r="B204" s="4">
        <v>43625.402777777781</v>
      </c>
      <c r="C204" s="5">
        <v>26.153338999999999</v>
      </c>
      <c r="D204" s="45">
        <v>26.638432782481502</v>
      </c>
      <c r="E204" s="35">
        <v>26.606523957872099</v>
      </c>
      <c r="F204" s="42">
        <v>26.670566297619601</v>
      </c>
      <c r="G204" s="38">
        <v>27.0586560575371</v>
      </c>
      <c r="H204" s="49">
        <v>27.068263295275202</v>
      </c>
      <c r="I204" s="27">
        <v>28.9991446950186</v>
      </c>
      <c r="J204" s="1">
        <f t="shared" si="27"/>
        <v>-0.4850937824815027</v>
      </c>
      <c r="K204" s="1">
        <f t="shared" si="28"/>
        <v>-0.45318495787210011</v>
      </c>
      <c r="L204" s="1">
        <f t="shared" si="29"/>
        <v>-0.51722729761960196</v>
      </c>
      <c r="M204" s="1">
        <f t="shared" si="30"/>
        <v>-0.90531705753710057</v>
      </c>
      <c r="N204" s="1">
        <f t="shared" si="31"/>
        <v>-0.91492429527520258</v>
      </c>
      <c r="X204">
        <v>0.13280448532259825</v>
      </c>
      <c r="Y204">
        <v>0.61789826780410095</v>
      </c>
      <c r="Z204" s="51">
        <v>0.13280448532259825</v>
      </c>
      <c r="AA204">
        <v>2.9955406399150064E-2</v>
      </c>
      <c r="AB204">
        <v>0.48314036427125018</v>
      </c>
      <c r="AC204" s="51">
        <v>2.9955406399150064E-2</v>
      </c>
      <c r="AD204">
        <v>0.22169040910241478</v>
      </c>
      <c r="AE204">
        <v>0.73891770672201673</v>
      </c>
      <c r="AF204" s="51">
        <v>0.22169040910241478</v>
      </c>
      <c r="AG204">
        <v>-0.14701036371194931</v>
      </c>
      <c r="AH204">
        <v>0.75830669382515126</v>
      </c>
      <c r="AI204" s="51">
        <v>-0.14701036371194931</v>
      </c>
      <c r="AJ204">
        <v>-9.8332010820065818E-2</v>
      </c>
      <c r="AK204">
        <v>0.81659228445513676</v>
      </c>
      <c r="AL204">
        <v>-9.8332010820065818E-2</v>
      </c>
      <c r="AS204">
        <v>0.23531597780221145</v>
      </c>
      <c r="AT204">
        <v>0.20537660604153715</v>
      </c>
      <c r="AU204">
        <v>0.26752407740287631</v>
      </c>
      <c r="AV204">
        <v>0.81959897466763387</v>
      </c>
      <c r="AW204">
        <v>0.83708646608482606</v>
      </c>
    </row>
    <row r="205" spans="2:49" x14ac:dyDescent="0.25">
      <c r="B205" s="4">
        <v>43625.409722222219</v>
      </c>
      <c r="C205" s="5">
        <v>26.222560999999999</v>
      </c>
      <c r="D205" s="45">
        <v>26.7430111457927</v>
      </c>
      <c r="E205" s="35">
        <v>26.696042926722399</v>
      </c>
      <c r="F205" s="42">
        <v>26.788085430196599</v>
      </c>
      <c r="G205" s="38">
        <v>27.130302828606698</v>
      </c>
      <c r="H205" s="49">
        <v>27.142665858484801</v>
      </c>
      <c r="I205" s="27">
        <v>27.899144695018599</v>
      </c>
      <c r="J205" s="1">
        <f t="shared" si="27"/>
        <v>-0.52045014579270088</v>
      </c>
      <c r="K205" s="1">
        <f t="shared" si="28"/>
        <v>-0.47348192672239975</v>
      </c>
      <c r="L205" s="1">
        <f t="shared" si="29"/>
        <v>-0.56552443019660004</v>
      </c>
      <c r="M205" s="1">
        <f t="shared" si="30"/>
        <v>-0.90774182860669939</v>
      </c>
      <c r="N205" s="1">
        <f t="shared" si="31"/>
        <v>-0.92010485848480172</v>
      </c>
      <c r="X205">
        <v>0.20202648532259815</v>
      </c>
      <c r="Y205">
        <v>0.72247663111529903</v>
      </c>
      <c r="Z205" s="51">
        <v>0.20202648532259815</v>
      </c>
      <c r="AA205">
        <v>9.9177406399149959E-2</v>
      </c>
      <c r="AB205">
        <v>0.57265933312154971</v>
      </c>
      <c r="AC205" s="51">
        <v>9.9177406399149959E-2</v>
      </c>
      <c r="AD205">
        <v>0.29091240910241467</v>
      </c>
      <c r="AE205">
        <v>0.85643683929901471</v>
      </c>
      <c r="AF205" s="51">
        <v>0.29091240910241467</v>
      </c>
      <c r="AG205">
        <v>-7.7788363711949415E-2</v>
      </c>
      <c r="AH205">
        <v>0.82995346489474997</v>
      </c>
      <c r="AI205" s="51">
        <v>-7.7788363711949415E-2</v>
      </c>
      <c r="AJ205">
        <v>-2.9110010820065924E-2</v>
      </c>
      <c r="AK205">
        <v>0.8909948476647358</v>
      </c>
      <c r="AL205">
        <v>-2.9110010820065924E-2</v>
      </c>
      <c r="AS205">
        <v>0.2708683542556436</v>
      </c>
      <c r="AT205">
        <v>0.22418513493275594</v>
      </c>
      <c r="AU205">
        <v>0.31981788114918913</v>
      </c>
      <c r="AV205">
        <v>0.82399522740223441</v>
      </c>
      <c r="AW205">
        <v>0.84659295060733697</v>
      </c>
    </row>
    <row r="206" spans="2:49" x14ac:dyDescent="0.25">
      <c r="B206" s="4">
        <v>43625.416666666664</v>
      </c>
      <c r="C206" s="5">
        <v>26.3287014</v>
      </c>
      <c r="D206" s="45">
        <v>26.755959236637899</v>
      </c>
      <c r="E206" s="35">
        <v>26.716778475103101</v>
      </c>
      <c r="F206" s="42">
        <v>26.793019581209201</v>
      </c>
      <c r="G206" s="38">
        <v>27.121932973442199</v>
      </c>
      <c r="H206" s="49">
        <v>27.129847564960802</v>
      </c>
      <c r="I206" s="27">
        <v>27.599144695018602</v>
      </c>
      <c r="J206" s="1">
        <f t="shared" si="27"/>
        <v>-0.4272578366378994</v>
      </c>
      <c r="K206" s="1">
        <f t="shared" si="28"/>
        <v>-0.38807707510310152</v>
      </c>
      <c r="L206" s="1">
        <f t="shared" si="29"/>
        <v>-0.46431818120920099</v>
      </c>
      <c r="M206" s="1">
        <f t="shared" si="30"/>
        <v>-0.79323157344219908</v>
      </c>
      <c r="N206" s="1">
        <f t="shared" si="31"/>
        <v>-0.8011461649608016</v>
      </c>
      <c r="X206">
        <v>0.30816688532259917</v>
      </c>
      <c r="Y206">
        <v>0.73542472196049857</v>
      </c>
      <c r="Z206" s="51">
        <v>0.30816688532259917</v>
      </c>
      <c r="AA206">
        <v>0.20531780639915098</v>
      </c>
      <c r="AB206">
        <v>0.5933948815022525</v>
      </c>
      <c r="AC206" s="51">
        <v>0.20531780639915098</v>
      </c>
      <c r="AD206">
        <v>0.39705280910241569</v>
      </c>
      <c r="AE206">
        <v>0.86137099031161668</v>
      </c>
      <c r="AF206" s="51">
        <v>0.39705280910241569</v>
      </c>
      <c r="AG206">
        <v>2.8352036288051607E-2</v>
      </c>
      <c r="AH206">
        <v>0.82158360973025069</v>
      </c>
      <c r="AI206" s="51">
        <v>2.8352036288051607E-2</v>
      </c>
      <c r="AJ206">
        <v>7.7030389179935099E-2</v>
      </c>
      <c r="AK206">
        <v>0.8781765541407367</v>
      </c>
      <c r="AL206">
        <v>7.7030389179935099E-2</v>
      </c>
      <c r="AS206">
        <v>0.18254925896849794</v>
      </c>
      <c r="AT206">
        <v>0.15060381622057831</v>
      </c>
      <c r="AU206">
        <v>0.2155913734014204</v>
      </c>
      <c r="AV206">
        <v>0.62921632910558689</v>
      </c>
      <c r="AW206">
        <v>0.64183517763139997</v>
      </c>
    </row>
    <row r="207" spans="2:49" x14ac:dyDescent="0.25">
      <c r="B207" s="4">
        <v>43625.423611111109</v>
      </c>
      <c r="C207" s="5">
        <v>26.420997400000001</v>
      </c>
      <c r="D207" s="45">
        <v>26.830848579062799</v>
      </c>
      <c r="E207" s="35">
        <v>26.785327645767499</v>
      </c>
      <c r="F207" s="42">
        <v>26.873676385590802</v>
      </c>
      <c r="G207" s="38">
        <v>27.202150660914199</v>
      </c>
      <c r="H207" s="49">
        <v>27.212856134476301</v>
      </c>
      <c r="I207" s="27">
        <v>27.899144695018599</v>
      </c>
      <c r="J207" s="1">
        <f t="shared" si="27"/>
        <v>-0.40985117906279811</v>
      </c>
      <c r="K207" s="1">
        <f t="shared" si="28"/>
        <v>-0.36433024576749773</v>
      </c>
      <c r="L207" s="1">
        <f t="shared" si="29"/>
        <v>-0.45267898559080066</v>
      </c>
      <c r="M207" s="1">
        <f t="shared" si="30"/>
        <v>-0.78115326091419846</v>
      </c>
      <c r="N207" s="1">
        <f t="shared" si="31"/>
        <v>-0.79185873447629973</v>
      </c>
      <c r="X207">
        <v>0.40046288532260021</v>
      </c>
      <c r="Y207">
        <v>0.81031406438539832</v>
      </c>
      <c r="Z207" s="51">
        <v>0.40046288532260021</v>
      </c>
      <c r="AA207">
        <v>0.29761380639915203</v>
      </c>
      <c r="AB207">
        <v>0.66194405216664975</v>
      </c>
      <c r="AC207" s="51">
        <v>0.29761380639915203</v>
      </c>
      <c r="AD207">
        <v>0.48934880910241674</v>
      </c>
      <c r="AE207">
        <v>0.9420277946932174</v>
      </c>
      <c r="AF207" s="51">
        <v>0.48934880910241674</v>
      </c>
      <c r="AG207">
        <v>0.12064803628805265</v>
      </c>
      <c r="AH207">
        <v>0.90180129720225111</v>
      </c>
      <c r="AI207" s="51">
        <v>0.12064803628805265</v>
      </c>
      <c r="AJ207">
        <v>0.16932638917993614</v>
      </c>
      <c r="AK207">
        <v>0.96118512365623587</v>
      </c>
      <c r="AL207">
        <v>0.16932638917993614</v>
      </c>
      <c r="AS207">
        <v>0.1679779889791658</v>
      </c>
      <c r="AT207">
        <v>0.1327365279810053</v>
      </c>
      <c r="AU207">
        <v>0.20491826399551633</v>
      </c>
      <c r="AV207">
        <v>0.61020041703688577</v>
      </c>
      <c r="AW207">
        <v>0.62704025536640695</v>
      </c>
    </row>
    <row r="208" spans="2:49" x14ac:dyDescent="0.25">
      <c r="B208" s="4">
        <v>43625.430555555555</v>
      </c>
      <c r="C208" s="5">
        <v>26.611357900000002</v>
      </c>
      <c r="D208" s="45">
        <v>26.810863465492101</v>
      </c>
      <c r="E208" s="35">
        <v>26.783228966446298</v>
      </c>
      <c r="F208" s="42">
        <v>26.8367745202751</v>
      </c>
      <c r="G208" s="38">
        <v>27.1667779129141</v>
      </c>
      <c r="H208" s="49">
        <v>27.169521894054501</v>
      </c>
      <c r="I208" s="27">
        <v>27.1991446950186</v>
      </c>
      <c r="J208" s="1">
        <f t="shared" si="27"/>
        <v>-0.19950556549209963</v>
      </c>
      <c r="K208" s="1">
        <f t="shared" si="28"/>
        <v>-0.17187106644629679</v>
      </c>
      <c r="L208" s="1">
        <f t="shared" si="29"/>
        <v>-0.22541662027509801</v>
      </c>
      <c r="M208" s="1">
        <f t="shared" si="30"/>
        <v>-0.55542001291409804</v>
      </c>
      <c r="N208" s="1">
        <f t="shared" si="31"/>
        <v>-0.55816399405449957</v>
      </c>
      <c r="X208">
        <v>0.59082338532260081</v>
      </c>
      <c r="Y208">
        <v>0.79032895081470045</v>
      </c>
      <c r="Z208" s="51">
        <v>0.59082338532260081</v>
      </c>
      <c r="AA208">
        <v>0.48797430639915262</v>
      </c>
      <c r="AB208">
        <v>0.65984537284544942</v>
      </c>
      <c r="AC208" s="51">
        <v>0.48797430639915262</v>
      </c>
      <c r="AD208">
        <v>0.67970930910241734</v>
      </c>
      <c r="AE208">
        <v>0.90512592937751535</v>
      </c>
      <c r="AF208" s="51">
        <v>0.67970930910241734</v>
      </c>
      <c r="AG208">
        <v>0.31100853628805325</v>
      </c>
      <c r="AH208">
        <v>0.86642854920215129</v>
      </c>
      <c r="AI208" s="51">
        <v>0.31100853628805325</v>
      </c>
      <c r="AJ208">
        <v>0.35968688917993674</v>
      </c>
      <c r="AK208">
        <v>0.91785088323443631</v>
      </c>
      <c r="AL208">
        <v>0.35968688917993674</v>
      </c>
      <c r="AS208">
        <v>3.9802470662322453E-2</v>
      </c>
      <c r="AT208">
        <v>2.9539663481387368E-2</v>
      </c>
      <c r="AU208">
        <v>5.0812652696247726E-2</v>
      </c>
      <c r="AV208">
        <v>0.30849139074549681</v>
      </c>
      <c r="AW208">
        <v>0.31154704425887142</v>
      </c>
    </row>
    <row r="209" spans="2:49" x14ac:dyDescent="0.25">
      <c r="B209" s="4">
        <v>43625.4375</v>
      </c>
      <c r="C209" s="5">
        <v>26.664428099999999</v>
      </c>
      <c r="D209" s="45">
        <v>26.8424599286387</v>
      </c>
      <c r="E209" s="35">
        <v>26.818249636308799</v>
      </c>
      <c r="F209" s="42">
        <v>26.865524311958701</v>
      </c>
      <c r="G209" s="38">
        <v>27.195759211916901</v>
      </c>
      <c r="H209" s="49">
        <v>27.1971500665313</v>
      </c>
      <c r="I209" s="27">
        <v>27.399144695018599</v>
      </c>
      <c r="J209" s="1">
        <f t="shared" si="27"/>
        <v>-0.17803182863870148</v>
      </c>
      <c r="K209" s="1">
        <f t="shared" si="28"/>
        <v>-0.15382153630880069</v>
      </c>
      <c r="L209" s="1">
        <f t="shared" si="29"/>
        <v>-0.20109621195870275</v>
      </c>
      <c r="M209" s="1">
        <f t="shared" si="30"/>
        <v>-0.53133111191690219</v>
      </c>
      <c r="N209" s="1">
        <f t="shared" si="31"/>
        <v>-0.53272196653130166</v>
      </c>
      <c r="X209">
        <v>0.64389358532259777</v>
      </c>
      <c r="Y209">
        <v>0.82192541396129926</v>
      </c>
      <c r="Z209" s="51">
        <v>0.64389358532259777</v>
      </c>
      <c r="AA209">
        <v>0.54104450639914958</v>
      </c>
      <c r="AB209">
        <v>0.69486604270795027</v>
      </c>
      <c r="AC209" s="51">
        <v>0.54104450639914958</v>
      </c>
      <c r="AD209">
        <v>0.73277950910241429</v>
      </c>
      <c r="AE209">
        <v>0.93387572106111705</v>
      </c>
      <c r="AF209" s="51">
        <v>0.73277950910241429</v>
      </c>
      <c r="AG209">
        <v>0.36407873628805021</v>
      </c>
      <c r="AH209">
        <v>0.8954098482049524</v>
      </c>
      <c r="AI209" s="51">
        <v>0.36407873628805021</v>
      </c>
      <c r="AJ209">
        <v>0.4127570891799337</v>
      </c>
      <c r="AK209">
        <v>0.94547905571123536</v>
      </c>
      <c r="AL209">
        <v>0.4127570891799337</v>
      </c>
      <c r="AS209">
        <v>3.1695332008439971E-2</v>
      </c>
      <c r="AT209">
        <v>2.3661065032399689E-2</v>
      </c>
      <c r="AU209">
        <v>4.0439686464139507E-2</v>
      </c>
      <c r="AV209">
        <v>0.28231275049085164</v>
      </c>
      <c r="AW209">
        <v>0.28379269362497728</v>
      </c>
    </row>
    <row r="210" spans="2:49" x14ac:dyDescent="0.25">
      <c r="B210" s="4">
        <v>43625.444444444445</v>
      </c>
      <c r="C210" s="5">
        <v>26.702500199999999</v>
      </c>
      <c r="D210" s="45">
        <v>26.9833978525497</v>
      </c>
      <c r="E210" s="35">
        <v>26.946192462927598</v>
      </c>
      <c r="F210" s="42">
        <v>27.0188432730763</v>
      </c>
      <c r="G210" s="38">
        <v>27.3439591023905</v>
      </c>
      <c r="H210" s="49">
        <v>27.350847363594699</v>
      </c>
      <c r="I210" s="27">
        <v>27.899144695018599</v>
      </c>
      <c r="J210" s="1">
        <f t="shared" si="27"/>
        <v>-0.28089765254970089</v>
      </c>
      <c r="K210" s="1">
        <f t="shared" si="28"/>
        <v>-0.24369226292759905</v>
      </c>
      <c r="L210" s="1">
        <f t="shared" si="29"/>
        <v>-0.31634307307630039</v>
      </c>
      <c r="M210" s="1">
        <f t="shared" si="30"/>
        <v>-0.64145890239050019</v>
      </c>
      <c r="N210" s="1">
        <f t="shared" si="31"/>
        <v>-0.64834716359469979</v>
      </c>
      <c r="X210">
        <v>0.6819656853225986</v>
      </c>
      <c r="Y210">
        <v>0.9628633378722995</v>
      </c>
      <c r="Z210" s="51">
        <v>0.6819656853225986</v>
      </c>
      <c r="AA210">
        <v>0.57911660639915041</v>
      </c>
      <c r="AB210">
        <v>0.82280886932674946</v>
      </c>
      <c r="AC210" s="51">
        <v>0.57911660639915041</v>
      </c>
      <c r="AD210">
        <v>0.77085160910241513</v>
      </c>
      <c r="AE210">
        <v>1.0871946821787155</v>
      </c>
      <c r="AF210" s="51">
        <v>0.77085160910241513</v>
      </c>
      <c r="AG210">
        <v>0.40215083628805104</v>
      </c>
      <c r="AH210">
        <v>1.0436097386785512</v>
      </c>
      <c r="AI210" s="51">
        <v>0.40215083628805104</v>
      </c>
      <c r="AJ210">
        <v>0.45082918917993453</v>
      </c>
      <c r="AK210">
        <v>1.0991763527746343</v>
      </c>
      <c r="AL210">
        <v>0.45082918917993453</v>
      </c>
      <c r="AS210">
        <v>7.8903491207932483E-2</v>
      </c>
      <c r="AT210">
        <v>5.9385919010774064E-2</v>
      </c>
      <c r="AU210">
        <v>0.10007293988335753</v>
      </c>
      <c r="AV210">
        <v>0.41146952345602522</v>
      </c>
      <c r="AW210">
        <v>0.42035404454129244</v>
      </c>
    </row>
    <row r="211" spans="2:49" x14ac:dyDescent="0.25">
      <c r="B211" s="4">
        <v>43625.451388888891</v>
      </c>
      <c r="C211" s="5">
        <v>26.891707</v>
      </c>
      <c r="D211" s="45">
        <v>27.0936985633628</v>
      </c>
      <c r="E211" s="35">
        <v>27.0457150520715</v>
      </c>
      <c r="F211" s="42">
        <v>27.138433509969101</v>
      </c>
      <c r="G211" s="38">
        <v>27.457366259945999</v>
      </c>
      <c r="H211" s="49">
        <v>27.468170581132298</v>
      </c>
      <c r="I211" s="27">
        <v>28.099144695018602</v>
      </c>
      <c r="J211" s="1">
        <f t="shared" si="27"/>
        <v>-0.20199156336279955</v>
      </c>
      <c r="K211" s="1">
        <f t="shared" si="28"/>
        <v>-0.15400805207150015</v>
      </c>
      <c r="L211" s="1">
        <f t="shared" si="29"/>
        <v>-0.2467265099691005</v>
      </c>
      <c r="M211" s="1">
        <f t="shared" si="30"/>
        <v>-0.56565925994599908</v>
      </c>
      <c r="N211" s="1">
        <f t="shared" si="31"/>
        <v>-0.57646358113229823</v>
      </c>
      <c r="X211">
        <v>0.8711724853225995</v>
      </c>
      <c r="Y211">
        <v>1.0731640486853991</v>
      </c>
      <c r="Z211" s="51">
        <v>0.8711724853225995</v>
      </c>
      <c r="AA211">
        <v>0.76832340639915131</v>
      </c>
      <c r="AB211">
        <v>0.92233145847065146</v>
      </c>
      <c r="AC211" s="51">
        <v>0.76832340639915131</v>
      </c>
      <c r="AD211">
        <v>0.96005840910241602</v>
      </c>
      <c r="AE211">
        <v>1.2067849190715165</v>
      </c>
      <c r="AF211" s="51">
        <v>0.96005840910241602</v>
      </c>
      <c r="AG211">
        <v>0.59135763628805194</v>
      </c>
      <c r="AH211">
        <v>1.157016896234051</v>
      </c>
      <c r="AI211" s="51">
        <v>0.59135763628805194</v>
      </c>
      <c r="AJ211">
        <v>0.64003598917993543</v>
      </c>
      <c r="AK211">
        <v>1.2164995703122337</v>
      </c>
      <c r="AL211">
        <v>0.64003598917993543</v>
      </c>
      <c r="AS211">
        <v>4.0800591669747865E-2</v>
      </c>
      <c r="AT211">
        <v>2.3718480102857899E-2</v>
      </c>
      <c r="AU211">
        <v>6.0873970721532653E-2</v>
      </c>
      <c r="AV211">
        <v>0.31997039836265534</v>
      </c>
      <c r="AW211">
        <v>0.33231026037187378</v>
      </c>
    </row>
    <row r="212" spans="2:49" x14ac:dyDescent="0.25">
      <c r="B212" s="4">
        <v>43625.458333333336</v>
      </c>
      <c r="C212" s="5">
        <v>26.960929</v>
      </c>
      <c r="D212" s="45">
        <v>27.196469997644702</v>
      </c>
      <c r="E212" s="35">
        <v>27.1453597522171</v>
      </c>
      <c r="F212" s="42">
        <v>27.243033458785199</v>
      </c>
      <c r="G212" s="38">
        <v>27.555986342385701</v>
      </c>
      <c r="H212" s="49">
        <v>27.567182415580898</v>
      </c>
      <c r="I212" s="27">
        <v>28.099144695018602</v>
      </c>
      <c r="J212" s="1">
        <f t="shared" si="27"/>
        <v>-0.23554099764470138</v>
      </c>
      <c r="K212" s="1">
        <f t="shared" si="28"/>
        <v>-0.18443075221710004</v>
      </c>
      <c r="L212" s="1">
        <f t="shared" si="29"/>
        <v>-0.28210445878519863</v>
      </c>
      <c r="M212" s="1">
        <f t="shared" si="30"/>
        <v>-0.59505734238570085</v>
      </c>
      <c r="N212" s="1">
        <f t="shared" si="31"/>
        <v>-0.60625341558089829</v>
      </c>
      <c r="X212">
        <v>0.94039448532259939</v>
      </c>
      <c r="Y212">
        <v>1.1759354829673008</v>
      </c>
      <c r="Z212" s="51">
        <v>0.94039448532259939</v>
      </c>
      <c r="AA212">
        <v>0.8375454063991512</v>
      </c>
      <c r="AB212">
        <v>1.0219761586162512</v>
      </c>
      <c r="AC212" s="51">
        <v>0.8375454063991512</v>
      </c>
      <c r="AD212">
        <v>1.0292804091024159</v>
      </c>
      <c r="AE212">
        <v>1.3113848678876145</v>
      </c>
      <c r="AF212" s="51">
        <v>1.0292804091024159</v>
      </c>
      <c r="AG212">
        <v>0.66057963628805183</v>
      </c>
      <c r="AH212">
        <v>1.2556369786737527</v>
      </c>
      <c r="AI212" s="51">
        <v>0.66057963628805183</v>
      </c>
      <c r="AJ212">
        <v>0.70925798917993532</v>
      </c>
      <c r="AK212">
        <v>1.3155114047608336</v>
      </c>
      <c r="AL212">
        <v>0.70925798917993532</v>
      </c>
      <c r="AS212">
        <v>5.5479561571461222E-2</v>
      </c>
      <c r="AT212">
        <v>3.4014702363365353E-2</v>
      </c>
      <c r="AU212">
        <v>7.9582925666489834E-2</v>
      </c>
      <c r="AV212">
        <v>0.35409324072713322</v>
      </c>
      <c r="AW212">
        <v>0.36754320390350537</v>
      </c>
    </row>
    <row r="213" spans="2:49" x14ac:dyDescent="0.25">
      <c r="B213" s="4">
        <v>43625.465277777781</v>
      </c>
      <c r="C213" s="5">
        <v>27.227433699999999</v>
      </c>
      <c r="D213" s="45">
        <v>27.2282755926378</v>
      </c>
      <c r="E213" s="35">
        <v>27.189485838093901</v>
      </c>
      <c r="F213" s="42">
        <v>27.263350493391599</v>
      </c>
      <c r="G213" s="38">
        <v>27.585692695053801</v>
      </c>
      <c r="H213" s="49">
        <v>27.591840132281899</v>
      </c>
      <c r="I213" s="27">
        <v>27.899144695018599</v>
      </c>
      <c r="J213" s="1">
        <f t="shared" si="27"/>
        <v>-8.4189263780132251E-4</v>
      </c>
      <c r="K213" s="1">
        <f t="shared" si="28"/>
        <v>3.7947861906097557E-2</v>
      </c>
      <c r="L213" s="1">
        <f t="shared" si="29"/>
        <v>-3.5916793391599811E-2</v>
      </c>
      <c r="M213" s="1">
        <f t="shared" si="30"/>
        <v>-0.35825899505380221</v>
      </c>
      <c r="N213" s="1">
        <f t="shared" si="31"/>
        <v>-0.36440643228189984</v>
      </c>
      <c r="X213">
        <v>1.2068991853225981</v>
      </c>
      <c r="Y213">
        <v>1.2077410779603994</v>
      </c>
      <c r="Z213" s="51">
        <v>1.2068991853225981</v>
      </c>
      <c r="AA213">
        <v>1.1040501063991499</v>
      </c>
      <c r="AB213">
        <v>1.0661022444930524</v>
      </c>
      <c r="AC213" s="51">
        <v>1.1040501063991499</v>
      </c>
      <c r="AD213">
        <v>1.2957851091024146</v>
      </c>
      <c r="AE213">
        <v>1.3317019024940144</v>
      </c>
      <c r="AF213" s="51">
        <v>1.2957851091024146</v>
      </c>
      <c r="AG213">
        <v>0.92708433628805054</v>
      </c>
      <c r="AH213">
        <v>1.2853433313418527</v>
      </c>
      <c r="AI213" s="51">
        <v>0.92708433628805054</v>
      </c>
      <c r="AJ213">
        <v>0.97576268917993403</v>
      </c>
      <c r="AK213">
        <v>1.3401691214618339</v>
      </c>
      <c r="AL213">
        <v>0.97576268917993403</v>
      </c>
      <c r="AS213">
        <v>7.087832135840688E-7</v>
      </c>
      <c r="AT213">
        <v>1.4400402232442502E-3</v>
      </c>
      <c r="AU213">
        <v>1.2900160475348679E-3</v>
      </c>
      <c r="AV213">
        <v>0.12834950753696028</v>
      </c>
      <c r="AW213">
        <v>0.13279204788842286</v>
      </c>
    </row>
    <row r="214" spans="2:49" x14ac:dyDescent="0.25">
      <c r="B214" s="4">
        <v>43625.472222222219</v>
      </c>
      <c r="C214" s="5">
        <v>27.310500099999999</v>
      </c>
      <c r="D214" s="45">
        <v>27.298796385908599</v>
      </c>
      <c r="E214" s="35">
        <v>27.254754572728402</v>
      </c>
      <c r="F214" s="42">
        <v>27.339422331754001</v>
      </c>
      <c r="G214" s="38">
        <v>27.678993018096001</v>
      </c>
      <c r="H214" s="49">
        <v>27.6884189005136</v>
      </c>
      <c r="I214" s="27">
        <v>28.399144695018599</v>
      </c>
      <c r="J214" s="1">
        <f t="shared" si="27"/>
        <v>1.170371409140003E-2</v>
      </c>
      <c r="K214" s="1">
        <f t="shared" si="28"/>
        <v>5.5745527271596984E-2</v>
      </c>
      <c r="L214" s="1">
        <f t="shared" si="29"/>
        <v>-2.8922231754002325E-2</v>
      </c>
      <c r="M214" s="1">
        <f t="shared" si="30"/>
        <v>-0.3684929180960026</v>
      </c>
      <c r="N214" s="1">
        <f t="shared" si="31"/>
        <v>-0.37791880051360138</v>
      </c>
      <c r="X214">
        <v>1.289965585322598</v>
      </c>
      <c r="Y214">
        <v>1.2782618712311979</v>
      </c>
      <c r="Z214" s="51">
        <v>1.289965585322598</v>
      </c>
      <c r="AA214">
        <v>1.1871165063991498</v>
      </c>
      <c r="AB214">
        <v>1.1313709791275528</v>
      </c>
      <c r="AC214" s="51">
        <v>1.1871165063991498</v>
      </c>
      <c r="AD214">
        <v>1.3788515091024145</v>
      </c>
      <c r="AE214">
        <v>1.4077737408564168</v>
      </c>
      <c r="AF214" s="51">
        <v>1.3788515091024145</v>
      </c>
      <c r="AG214">
        <v>1.0101507362880504</v>
      </c>
      <c r="AH214">
        <v>1.378643654384053</v>
      </c>
      <c r="AI214" s="51">
        <v>1.0101507362880504</v>
      </c>
      <c r="AJ214">
        <v>1.0588290891799339</v>
      </c>
      <c r="AK214">
        <v>1.4367478896935353</v>
      </c>
      <c r="AL214">
        <v>1.0588290891799339</v>
      </c>
      <c r="AS214">
        <v>1.3697692353323564E-4</v>
      </c>
      <c r="AT214">
        <v>3.1075638107883629E-3</v>
      </c>
      <c r="AU214">
        <v>8.3649548963222044E-4</v>
      </c>
      <c r="AV214">
        <v>0.13578703068690728</v>
      </c>
      <c r="AW214">
        <v>0.14282261978163924</v>
      </c>
    </row>
    <row r="215" spans="2:49" x14ac:dyDescent="0.25">
      <c r="B215" s="4">
        <v>43625.479166666664</v>
      </c>
      <c r="C215" s="5">
        <v>27.338188899999999</v>
      </c>
      <c r="D215" s="45">
        <v>27.332088273124899</v>
      </c>
      <c r="E215" s="35">
        <v>27.2929736817192</v>
      </c>
      <c r="F215" s="42">
        <v>27.368251958246301</v>
      </c>
      <c r="G215" s="38">
        <v>27.7493336365674</v>
      </c>
      <c r="H215" s="49">
        <v>27.758081314893399</v>
      </c>
      <c r="I215" s="27">
        <v>28.899144695018599</v>
      </c>
      <c r="J215" s="1">
        <f t="shared" si="27"/>
        <v>6.1006268750993797E-3</v>
      </c>
      <c r="K215" s="1">
        <f t="shared" si="28"/>
        <v>4.5215218280798553E-2</v>
      </c>
      <c r="L215" s="1">
        <f t="shared" si="29"/>
        <v>-3.0063058246302177E-2</v>
      </c>
      <c r="M215" s="1">
        <f t="shared" si="30"/>
        <v>-0.41114473656740103</v>
      </c>
      <c r="N215" s="1">
        <f t="shared" si="31"/>
        <v>-0.41989241489340046</v>
      </c>
      <c r="X215">
        <v>1.3176543853225979</v>
      </c>
      <c r="Y215">
        <v>1.3115537584474986</v>
      </c>
      <c r="Z215" s="51">
        <v>1.3176543853225979</v>
      </c>
      <c r="AA215">
        <v>1.2148053063991497</v>
      </c>
      <c r="AB215">
        <v>1.1695900881183512</v>
      </c>
      <c r="AC215" s="51">
        <v>1.2148053063991497</v>
      </c>
      <c r="AD215">
        <v>1.4065403091024145</v>
      </c>
      <c r="AE215">
        <v>1.4366033673487166</v>
      </c>
      <c r="AF215" s="51">
        <v>1.4065403091024145</v>
      </c>
      <c r="AG215">
        <v>1.0378395362880504</v>
      </c>
      <c r="AH215">
        <v>1.4489842728554514</v>
      </c>
      <c r="AI215" s="51">
        <v>1.0378395362880504</v>
      </c>
      <c r="AJ215">
        <v>1.0865178891799339</v>
      </c>
      <c r="AK215">
        <v>1.5064103040733343</v>
      </c>
      <c r="AL215">
        <v>1.0865178891799339</v>
      </c>
      <c r="AS215">
        <v>3.721764826918482E-5</v>
      </c>
      <c r="AT215">
        <v>2.0444159641802595E-3</v>
      </c>
      <c r="AU215">
        <v>9.0378747112055736E-4</v>
      </c>
      <c r="AV215">
        <v>0.16903999440707759</v>
      </c>
      <c r="AW215">
        <v>0.17630964008501154</v>
      </c>
    </row>
    <row r="216" spans="2:49" x14ac:dyDescent="0.25">
      <c r="B216" s="4">
        <v>43625.486111111109</v>
      </c>
      <c r="C216" s="5">
        <v>27.5677752</v>
      </c>
      <c r="D216" s="45">
        <v>27.565330006615302</v>
      </c>
      <c r="E216" s="35">
        <v>27.497813093074299</v>
      </c>
      <c r="F216" s="42">
        <v>27.628825177818602</v>
      </c>
      <c r="G216" s="38">
        <v>27.9849118504121</v>
      </c>
      <c r="H216" s="49">
        <v>28.007008207377901</v>
      </c>
      <c r="I216" s="27">
        <v>29.299144695018601</v>
      </c>
      <c r="J216" s="1">
        <f t="shared" si="27"/>
        <v>2.4451933846982854E-3</v>
      </c>
      <c r="K216" s="1">
        <f t="shared" si="28"/>
        <v>6.9962106925700596E-2</v>
      </c>
      <c r="L216" s="1">
        <f t="shared" si="29"/>
        <v>-6.1049977818601775E-2</v>
      </c>
      <c r="M216" s="1">
        <f t="shared" si="30"/>
        <v>-0.41713665041210035</v>
      </c>
      <c r="N216" s="1">
        <f t="shared" si="31"/>
        <v>-0.43923300737790072</v>
      </c>
      <c r="X216">
        <v>1.5472406853225991</v>
      </c>
      <c r="Y216">
        <v>1.5447954919379008</v>
      </c>
      <c r="Z216" s="51">
        <v>1.5472406853225991</v>
      </c>
      <c r="AA216">
        <v>1.4443916063991509</v>
      </c>
      <c r="AB216">
        <v>1.3744294994734503</v>
      </c>
      <c r="AC216" s="51">
        <v>1.4443916063991509</v>
      </c>
      <c r="AD216">
        <v>1.6361266091024156</v>
      </c>
      <c r="AE216">
        <v>1.6971765869210174</v>
      </c>
      <c r="AF216" s="51">
        <v>1.6361266091024156</v>
      </c>
      <c r="AG216">
        <v>1.2674258362880515</v>
      </c>
      <c r="AH216">
        <v>1.6845624867001519</v>
      </c>
      <c r="AI216" s="51">
        <v>1.2674258362880515</v>
      </c>
      <c r="AJ216">
        <v>1.316104189179935</v>
      </c>
      <c r="AK216">
        <v>1.7553371965578357</v>
      </c>
      <c r="AL216">
        <v>1.316104189179935</v>
      </c>
      <c r="AS216">
        <v>5.9789706885722574E-6</v>
      </c>
      <c r="AT216">
        <v>4.8946964054831631E-3</v>
      </c>
      <c r="AU216">
        <v>3.7270997916517687E-3</v>
      </c>
      <c r="AV216">
        <v>0.17400298511702683</v>
      </c>
      <c r="AW216">
        <v>0.192925634770235</v>
      </c>
    </row>
    <row r="217" spans="2:49" x14ac:dyDescent="0.25">
      <c r="B217" s="4">
        <v>43625.493055555555</v>
      </c>
      <c r="C217" s="5">
        <v>27.826204000000001</v>
      </c>
      <c r="D217" s="45">
        <v>27.567174877054299</v>
      </c>
      <c r="E217" s="35">
        <v>27.512103207883101</v>
      </c>
      <c r="F217" s="42">
        <v>27.6193111781323</v>
      </c>
      <c r="G217" s="38">
        <v>28.093122844734498</v>
      </c>
      <c r="H217" s="49">
        <v>28.112883102416198</v>
      </c>
      <c r="I217" s="27">
        <v>29.099144695018602</v>
      </c>
      <c r="J217" s="1">
        <f t="shared" si="27"/>
        <v>0.25902912294570157</v>
      </c>
      <c r="K217" s="1">
        <f t="shared" si="28"/>
        <v>0.3141007921168999</v>
      </c>
      <c r="L217" s="1">
        <f t="shared" si="29"/>
        <v>0.20689282186770086</v>
      </c>
      <c r="M217" s="1">
        <f t="shared" si="30"/>
        <v>-0.2669188447344979</v>
      </c>
      <c r="N217" s="1">
        <f t="shared" si="31"/>
        <v>-0.28667910241619765</v>
      </c>
      <c r="X217">
        <v>1.8056694853225999</v>
      </c>
      <c r="Y217">
        <v>1.5466403623768983</v>
      </c>
      <c r="Z217" s="51">
        <v>1.8056694853225999</v>
      </c>
      <c r="AA217">
        <v>1.7028204063991517</v>
      </c>
      <c r="AB217">
        <v>1.3887196142822518</v>
      </c>
      <c r="AC217" s="51">
        <v>1.7028204063991517</v>
      </c>
      <c r="AD217">
        <v>1.8945554091024164</v>
      </c>
      <c r="AE217">
        <v>1.6876625872347155</v>
      </c>
      <c r="AF217" s="51">
        <v>1.8945554091024164</v>
      </c>
      <c r="AG217">
        <v>1.5258546362880523</v>
      </c>
      <c r="AH217">
        <v>1.7927734810225502</v>
      </c>
      <c r="AI217" s="51">
        <v>1.5258546362880523</v>
      </c>
      <c r="AJ217">
        <v>1.5745329891799358</v>
      </c>
      <c r="AK217">
        <v>1.8612120915961334</v>
      </c>
      <c r="AL217">
        <v>1.5745329891799358</v>
      </c>
      <c r="AS217">
        <v>6.7096086534019383E-2</v>
      </c>
      <c r="AT217">
        <v>9.8659307608463961E-2</v>
      </c>
      <c r="AU217">
        <v>4.28046397403802E-2</v>
      </c>
      <c r="AV217">
        <v>7.1245669674398993E-2</v>
      </c>
      <c r="AW217">
        <v>8.2184907762156742E-2</v>
      </c>
    </row>
    <row r="218" spans="2:49" x14ac:dyDescent="0.25">
      <c r="B218" s="4">
        <v>43625.5</v>
      </c>
      <c r="C218" s="5">
        <v>27.888503799999999</v>
      </c>
      <c r="D218" s="45">
        <v>27.822565329816499</v>
      </c>
      <c r="E218" s="35">
        <v>27.731617945966999</v>
      </c>
      <c r="F218" s="42">
        <v>27.907820143794599</v>
      </c>
      <c r="G218" s="38">
        <v>28.291371578242199</v>
      </c>
      <c r="H218" s="49">
        <v>28.322912599718901</v>
      </c>
      <c r="I218" s="27">
        <v>29.799144695018601</v>
      </c>
      <c r="J218" s="1">
        <f t="shared" si="27"/>
        <v>6.5938470183500186E-2</v>
      </c>
      <c r="K218" s="1">
        <f t="shared" si="28"/>
        <v>0.15688585403299982</v>
      </c>
      <c r="L218" s="1">
        <f t="shared" si="29"/>
        <v>-1.9316343794599788E-2</v>
      </c>
      <c r="M218" s="1">
        <f t="shared" si="30"/>
        <v>-0.4028677782422001</v>
      </c>
      <c r="N218" s="1">
        <f t="shared" si="31"/>
        <v>-0.43440879971890212</v>
      </c>
      <c r="X218">
        <v>1.867969285322598</v>
      </c>
      <c r="Y218">
        <v>1.8020308151390978</v>
      </c>
      <c r="Z218" s="51">
        <v>1.867969285322598</v>
      </c>
      <c r="AA218">
        <v>1.7651202063991498</v>
      </c>
      <c r="AB218">
        <v>1.60823435236615</v>
      </c>
      <c r="AC218" s="51">
        <v>1.7651202063991498</v>
      </c>
      <c r="AD218">
        <v>1.9568552091024145</v>
      </c>
      <c r="AE218">
        <v>1.9761715528970143</v>
      </c>
      <c r="AF218" s="51">
        <v>1.9568552091024145</v>
      </c>
      <c r="AG218">
        <v>1.5881544362880504</v>
      </c>
      <c r="AH218">
        <v>1.9910222145302505</v>
      </c>
      <c r="AI218" s="51">
        <v>1.5881544362880504</v>
      </c>
      <c r="AJ218">
        <v>1.6368327891799339</v>
      </c>
      <c r="AK218">
        <v>2.071241588898836</v>
      </c>
      <c r="AL218">
        <v>1.6368327891799339</v>
      </c>
      <c r="AS218">
        <v>4.3478818501403432E-3</v>
      </c>
      <c r="AT218">
        <v>2.4613171195663724E-2</v>
      </c>
      <c r="AU218">
        <v>3.7312113759117377E-4</v>
      </c>
      <c r="AV218">
        <v>0.16230244674580652</v>
      </c>
      <c r="AW218">
        <v>0.18871100527321721</v>
      </c>
    </row>
    <row r="219" spans="2:49" x14ac:dyDescent="0.25">
      <c r="B219" s="4">
        <v>43625.506944444445</v>
      </c>
      <c r="C219" s="5">
        <v>27.9669554</v>
      </c>
      <c r="D219" s="45">
        <v>27.8814756932357</v>
      </c>
      <c r="E219" s="35">
        <v>27.8007834206458</v>
      </c>
      <c r="F219" s="42">
        <v>27.955978932333501</v>
      </c>
      <c r="G219" s="38">
        <v>28.297170794823</v>
      </c>
      <c r="H219" s="49">
        <v>28.323819503275299</v>
      </c>
      <c r="I219" s="27">
        <v>29.399144695018599</v>
      </c>
      <c r="J219" s="1">
        <f t="shared" si="27"/>
        <v>8.5479706764299834E-2</v>
      </c>
      <c r="K219" s="1">
        <f t="shared" si="28"/>
        <v>0.16617197935419981</v>
      </c>
      <c r="L219" s="1">
        <f t="shared" si="29"/>
        <v>1.0976467666498735E-2</v>
      </c>
      <c r="M219" s="1">
        <f t="shared" si="30"/>
        <v>-0.330215394823</v>
      </c>
      <c r="N219" s="1">
        <f t="shared" si="31"/>
        <v>-0.35686410327529927</v>
      </c>
      <c r="X219">
        <v>1.946420885322599</v>
      </c>
      <c r="Y219">
        <v>1.8609411785582992</v>
      </c>
      <c r="Z219" s="51">
        <v>1.946420885322599</v>
      </c>
      <c r="AA219">
        <v>1.8435718063991509</v>
      </c>
      <c r="AB219">
        <v>1.6773998270449511</v>
      </c>
      <c r="AC219" s="51">
        <v>1.8435718063991509</v>
      </c>
      <c r="AD219">
        <v>2.0353068091024156</v>
      </c>
      <c r="AE219">
        <v>2.0243303414359168</v>
      </c>
      <c r="AF219" s="51">
        <v>2.0353068091024156</v>
      </c>
      <c r="AG219">
        <v>1.6666060362880515</v>
      </c>
      <c r="AH219">
        <v>1.9968214311110515</v>
      </c>
      <c r="AI219" s="51">
        <v>1.6666060362880515</v>
      </c>
      <c r="AJ219">
        <v>1.715284389179935</v>
      </c>
      <c r="AK219">
        <v>2.0721484924552342</v>
      </c>
      <c r="AL219">
        <v>1.715284389179935</v>
      </c>
      <c r="AS219">
        <v>7.3067802685106865E-3</v>
      </c>
      <c r="AT219">
        <v>2.7613126722492606E-2</v>
      </c>
      <c r="AU219">
        <v>1.2048284243369218E-4</v>
      </c>
      <c r="AV219">
        <v>0.10904220697810978</v>
      </c>
      <c r="AW219">
        <v>0.12735198820648347</v>
      </c>
    </row>
    <row r="220" spans="2:49" x14ac:dyDescent="0.25">
      <c r="B220" s="4">
        <v>43625.513888888891</v>
      </c>
      <c r="C220" s="5">
        <v>28.0488681</v>
      </c>
      <c r="D220" s="45">
        <v>28.033603923252699</v>
      </c>
      <c r="E220" s="35">
        <v>27.9356566516723</v>
      </c>
      <c r="F220" s="42">
        <v>28.1250505115135</v>
      </c>
      <c r="G220" s="38">
        <v>28.469115888596299</v>
      </c>
      <c r="H220" s="49">
        <v>28.503375031015899</v>
      </c>
      <c r="I220" s="27">
        <v>30.1991446950186</v>
      </c>
      <c r="J220" s="1">
        <f t="shared" si="27"/>
        <v>1.5264176747301406E-2</v>
      </c>
      <c r="K220" s="1">
        <f t="shared" si="28"/>
        <v>0.11321144832770003</v>
      </c>
      <c r="L220" s="1">
        <f t="shared" si="29"/>
        <v>-7.6182411513499915E-2</v>
      </c>
      <c r="M220" s="1">
        <f t="shared" si="30"/>
        <v>-0.42024778859629919</v>
      </c>
      <c r="N220" s="1">
        <f t="shared" si="31"/>
        <v>-0.45450693101589934</v>
      </c>
      <c r="X220">
        <v>2.0283335853225992</v>
      </c>
      <c r="Y220">
        <v>2.0130694085752978</v>
      </c>
      <c r="Z220" s="51">
        <v>2.0283335853225992</v>
      </c>
      <c r="AA220">
        <v>1.925484506399151</v>
      </c>
      <c r="AB220">
        <v>1.812273058071451</v>
      </c>
      <c r="AC220" s="51">
        <v>1.925484506399151</v>
      </c>
      <c r="AD220">
        <v>2.1172195091024157</v>
      </c>
      <c r="AE220">
        <v>2.1934019206159157</v>
      </c>
      <c r="AF220" s="51">
        <v>2.1172195091024157</v>
      </c>
      <c r="AG220">
        <v>1.7485187362880517</v>
      </c>
      <c r="AH220">
        <v>2.1687665248843508</v>
      </c>
      <c r="AI220" s="51">
        <v>1.7485187362880517</v>
      </c>
      <c r="AJ220">
        <v>1.7971970891799351</v>
      </c>
      <c r="AK220">
        <v>2.2517040201958345</v>
      </c>
      <c r="AL220">
        <v>1.7971970891799351</v>
      </c>
      <c r="AS220">
        <v>2.3299509177285692E-4</v>
      </c>
      <c r="AT220">
        <v>1.2816832032455493E-2</v>
      </c>
      <c r="AU220">
        <v>5.8037598240122442E-3</v>
      </c>
      <c r="AV220">
        <v>0.17660820382007977</v>
      </c>
      <c r="AW220">
        <v>0.20657655034149147</v>
      </c>
    </row>
    <row r="221" spans="2:49" x14ac:dyDescent="0.25">
      <c r="B221" s="4">
        <v>43625.520833333336</v>
      </c>
      <c r="C221" s="5">
        <v>28.2680711</v>
      </c>
      <c r="D221" s="45">
        <v>28.080180460620401</v>
      </c>
      <c r="E221" s="35">
        <v>27.986979434107202</v>
      </c>
      <c r="F221" s="42">
        <v>28.1661362921758</v>
      </c>
      <c r="G221" s="38">
        <v>28.5019730505119</v>
      </c>
      <c r="H221" s="49">
        <v>28.532273097913301</v>
      </c>
      <c r="I221" s="27">
        <v>29.899144695018599</v>
      </c>
      <c r="J221" s="1">
        <f t="shared" si="27"/>
        <v>0.18789063937959938</v>
      </c>
      <c r="K221" s="1">
        <f t="shared" si="28"/>
        <v>0.28109166589279866</v>
      </c>
      <c r="L221" s="1">
        <f t="shared" si="29"/>
        <v>0.10193480782420039</v>
      </c>
      <c r="M221" s="1">
        <f t="shared" si="30"/>
        <v>-0.23390195051189977</v>
      </c>
      <c r="N221" s="1">
        <f t="shared" si="31"/>
        <v>-0.26420199791330035</v>
      </c>
      <c r="X221">
        <v>2.2475365853225995</v>
      </c>
      <c r="Y221">
        <v>2.0596459459430001</v>
      </c>
      <c r="Z221" s="51">
        <v>2.2475365853225995</v>
      </c>
      <c r="AA221">
        <v>2.1446875063991513</v>
      </c>
      <c r="AB221">
        <v>1.8635958405063526</v>
      </c>
      <c r="AC221" s="51">
        <v>2.1446875063991513</v>
      </c>
      <c r="AD221">
        <v>2.336422509102416</v>
      </c>
      <c r="AE221">
        <v>2.2344877012782156</v>
      </c>
      <c r="AF221" s="51">
        <v>2.336422509102416</v>
      </c>
      <c r="AG221">
        <v>1.9677217362880519</v>
      </c>
      <c r="AH221">
        <v>2.2016236867999517</v>
      </c>
      <c r="AI221" s="51">
        <v>1.9677217362880519</v>
      </c>
      <c r="AJ221">
        <v>2.0164000891799354</v>
      </c>
      <c r="AK221">
        <v>2.2806020870932358</v>
      </c>
      <c r="AL221">
        <v>2.0164000891799354</v>
      </c>
      <c r="AS221">
        <v>3.5302892366474659E-2</v>
      </c>
      <c r="AT221">
        <v>7.9012524634388751E-2</v>
      </c>
      <c r="AU221">
        <v>1.0390705046156665E-2</v>
      </c>
      <c r="AV221">
        <v>5.4710122453271212E-2</v>
      </c>
      <c r="AW221">
        <v>6.9802695701379563E-2</v>
      </c>
    </row>
    <row r="222" spans="2:49" x14ac:dyDescent="0.25">
      <c r="B222" s="4">
        <v>43625.527777777781</v>
      </c>
      <c r="C222" s="5">
        <v>28.411129899999999</v>
      </c>
      <c r="D222" s="45">
        <v>28.2144648954581</v>
      </c>
      <c r="E222" s="35">
        <v>28.109970919774</v>
      </c>
      <c r="F222" s="42">
        <v>28.3091014244294</v>
      </c>
      <c r="G222" s="38">
        <v>28.625632253489901</v>
      </c>
      <c r="H222" s="49">
        <v>28.658949100872199</v>
      </c>
      <c r="I222" s="27">
        <v>29.899144695018599</v>
      </c>
      <c r="J222" s="1">
        <f t="shared" si="27"/>
        <v>0.19666500454189872</v>
      </c>
      <c r="K222" s="1">
        <f t="shared" si="28"/>
        <v>0.30115898022599907</v>
      </c>
      <c r="L222" s="1">
        <f t="shared" si="29"/>
        <v>0.10202847557059869</v>
      </c>
      <c r="M222" s="1">
        <f t="shared" si="30"/>
        <v>-0.21450235348990176</v>
      </c>
      <c r="N222" s="1">
        <f t="shared" si="31"/>
        <v>-0.24781920087220044</v>
      </c>
      <c r="X222">
        <v>2.3905953853225981</v>
      </c>
      <c r="Y222">
        <v>2.1939303807806994</v>
      </c>
      <c r="Z222" s="51">
        <v>2.3905953853225981</v>
      </c>
      <c r="AA222">
        <v>2.2877463063991499</v>
      </c>
      <c r="AB222">
        <v>1.9865873261731508</v>
      </c>
      <c r="AC222" s="51">
        <v>2.2877463063991499</v>
      </c>
      <c r="AD222">
        <v>2.4794813091024146</v>
      </c>
      <c r="AE222">
        <v>2.3774528335318159</v>
      </c>
      <c r="AF222" s="51">
        <v>2.4794813091024146</v>
      </c>
      <c r="AG222">
        <v>2.1107805362880505</v>
      </c>
      <c r="AH222">
        <v>2.3252828897779523</v>
      </c>
      <c r="AI222" s="51">
        <v>2.1107805362880505</v>
      </c>
      <c r="AJ222">
        <v>2.159458889179934</v>
      </c>
      <c r="AK222">
        <v>2.4072780900521344</v>
      </c>
      <c r="AL222">
        <v>2.159458889179934</v>
      </c>
      <c r="AS222">
        <v>3.8677124011465044E-2</v>
      </c>
      <c r="AT222">
        <v>9.06967313707637E-2</v>
      </c>
      <c r="AU222">
        <v>1.0409809827260252E-2</v>
      </c>
      <c r="AV222">
        <v>4.6011259652706769E-2</v>
      </c>
      <c r="AW222">
        <v>6.1414356320936031E-2</v>
      </c>
    </row>
    <row r="223" spans="2:49" x14ac:dyDescent="0.25">
      <c r="B223" s="4">
        <v>43625.534722222219</v>
      </c>
      <c r="C223" s="5">
        <v>28.535729499999999</v>
      </c>
      <c r="D223" s="45">
        <v>28.315106988685599</v>
      </c>
      <c r="E223" s="35">
        <v>28.2110191439237</v>
      </c>
      <c r="F223" s="42">
        <v>28.4061404063178</v>
      </c>
      <c r="G223" s="38">
        <v>28.696527684516798</v>
      </c>
      <c r="H223" s="49">
        <v>28.7265192586936</v>
      </c>
      <c r="I223" s="27">
        <v>29.599144695018602</v>
      </c>
      <c r="J223" s="1">
        <f t="shared" si="27"/>
        <v>0.22062251131439936</v>
      </c>
      <c r="K223" s="1">
        <f t="shared" si="28"/>
        <v>0.32471035607629872</v>
      </c>
      <c r="L223" s="1">
        <f t="shared" si="29"/>
        <v>0.12958909368219906</v>
      </c>
      <c r="M223" s="1">
        <f t="shared" si="30"/>
        <v>-0.16079818451679984</v>
      </c>
      <c r="N223" s="1">
        <f t="shared" si="31"/>
        <v>-0.19078975869360093</v>
      </c>
      <c r="X223">
        <v>2.5151949853225979</v>
      </c>
      <c r="Y223">
        <v>2.2945724740081985</v>
      </c>
      <c r="Z223" s="51">
        <v>2.5151949853225979</v>
      </c>
      <c r="AA223">
        <v>2.4123459063991497</v>
      </c>
      <c r="AB223">
        <v>2.087635550322851</v>
      </c>
      <c r="AC223" s="51">
        <v>2.4123459063991497</v>
      </c>
      <c r="AD223">
        <v>2.6040809091024144</v>
      </c>
      <c r="AE223">
        <v>2.4744918154202153</v>
      </c>
      <c r="AF223" s="51">
        <v>2.6040809091024144</v>
      </c>
      <c r="AG223">
        <v>2.2353801362880503</v>
      </c>
      <c r="AH223">
        <v>2.3961783208048502</v>
      </c>
      <c r="AI223" s="51">
        <v>2.2353801362880503</v>
      </c>
      <c r="AJ223">
        <v>2.2840584891799338</v>
      </c>
      <c r="AK223">
        <v>2.4748482478735347</v>
      </c>
      <c r="AL223">
        <v>2.2840584891799338</v>
      </c>
      <c r="AS223">
        <v>4.8674292498672271E-2</v>
      </c>
      <c r="AT223">
        <v>0.10543681534319671</v>
      </c>
      <c r="AU223">
        <v>1.6793333201373765E-2</v>
      </c>
      <c r="AV223">
        <v>2.5856056143898805E-2</v>
      </c>
      <c r="AW223">
        <v>3.6400732022362471E-2</v>
      </c>
    </row>
    <row r="224" spans="2:49" x14ac:dyDescent="0.25">
      <c r="B224" s="4">
        <v>43625.541666666664</v>
      </c>
      <c r="C224" s="5">
        <v>28.630332899999999</v>
      </c>
      <c r="D224" s="45">
        <v>28.2389469959469</v>
      </c>
      <c r="E224" s="35">
        <v>28.159509705329398</v>
      </c>
      <c r="F224" s="42">
        <v>28.310150866716398</v>
      </c>
      <c r="G224" s="38">
        <v>28.640140865702399</v>
      </c>
      <c r="H224" s="49">
        <v>28.663707725888901</v>
      </c>
      <c r="I224" s="27">
        <v>29.799144695018601</v>
      </c>
      <c r="J224" s="1">
        <f t="shared" si="27"/>
        <v>0.3913859040530987</v>
      </c>
      <c r="K224" s="1">
        <f t="shared" si="28"/>
        <v>0.47082319467060074</v>
      </c>
      <c r="L224" s="1">
        <f t="shared" si="29"/>
        <v>0.32018203328360073</v>
      </c>
      <c r="M224" s="1">
        <f t="shared" si="30"/>
        <v>-9.8079657024001676E-3</v>
      </c>
      <c r="N224" s="1">
        <f t="shared" si="31"/>
        <v>-3.3374825888902393E-2</v>
      </c>
      <c r="X224">
        <v>2.6097983853225983</v>
      </c>
      <c r="Y224">
        <v>2.2184124812694996</v>
      </c>
      <c r="Z224" s="51">
        <v>2.6097983853225983</v>
      </c>
      <c r="AA224">
        <v>2.5069493063991501</v>
      </c>
      <c r="AB224">
        <v>2.0361261117285494</v>
      </c>
      <c r="AC224" s="51">
        <v>2.5069493063991501</v>
      </c>
      <c r="AD224">
        <v>2.6986843091024149</v>
      </c>
      <c r="AE224">
        <v>2.3785022758188141</v>
      </c>
      <c r="AF224" s="51">
        <v>2.6986843091024149</v>
      </c>
      <c r="AG224">
        <v>2.3299835362880508</v>
      </c>
      <c r="AH224">
        <v>2.3397915019904509</v>
      </c>
      <c r="AI224" s="51">
        <v>2.3299835362880508</v>
      </c>
      <c r="AJ224">
        <v>2.3786618891799343</v>
      </c>
      <c r="AK224">
        <v>2.4120367150688367</v>
      </c>
      <c r="AL224">
        <v>2.3786618891799343</v>
      </c>
      <c r="AS224">
        <v>0.15318292589146137</v>
      </c>
      <c r="AT224">
        <v>0.22167448063983039</v>
      </c>
      <c r="AU224">
        <v>0.10251653443762081</v>
      </c>
      <c r="AV224">
        <v>9.6196191219458018E-5</v>
      </c>
      <c r="AW224">
        <v>1.1138790031145493E-3</v>
      </c>
    </row>
    <row r="225" spans="2:49" x14ac:dyDescent="0.25">
      <c r="B225" s="4">
        <v>43625.548611111109</v>
      </c>
      <c r="C225" s="5">
        <v>28.775699100000001</v>
      </c>
      <c r="D225" s="45">
        <v>28.419770383579699</v>
      </c>
      <c r="E225" s="35">
        <v>28.317775520125998</v>
      </c>
      <c r="F225" s="42">
        <v>28.509530070957901</v>
      </c>
      <c r="G225" s="38">
        <v>28.8156491731032</v>
      </c>
      <c r="H225" s="49">
        <v>28.846598336636301</v>
      </c>
      <c r="I225" s="27">
        <v>29.9991446950186</v>
      </c>
      <c r="J225" s="1">
        <f t="shared" si="27"/>
        <v>0.35592871642030133</v>
      </c>
      <c r="K225" s="1">
        <f t="shared" si="28"/>
        <v>0.45792357987400223</v>
      </c>
      <c r="L225" s="1">
        <f t="shared" si="29"/>
        <v>0.26616902904209994</v>
      </c>
      <c r="M225" s="1">
        <f t="shared" si="30"/>
        <v>-3.9950073103199202E-2</v>
      </c>
      <c r="N225" s="1">
        <f t="shared" si="31"/>
        <v>-7.08992366363006E-2</v>
      </c>
      <c r="X225">
        <v>2.7551645853225999</v>
      </c>
      <c r="Y225">
        <v>2.3992358689022986</v>
      </c>
      <c r="Z225" s="51">
        <v>2.7551645853225999</v>
      </c>
      <c r="AA225">
        <v>2.6523155063991517</v>
      </c>
      <c r="AB225">
        <v>2.1943919265251495</v>
      </c>
      <c r="AC225" s="51">
        <v>2.6523155063991517</v>
      </c>
      <c r="AD225">
        <v>2.8440505091024164</v>
      </c>
      <c r="AE225">
        <v>2.5778814800603165</v>
      </c>
      <c r="AF225" s="51">
        <v>2.8440505091024164</v>
      </c>
      <c r="AG225">
        <v>2.4753497362880523</v>
      </c>
      <c r="AH225">
        <v>2.5152998093912515</v>
      </c>
      <c r="AI225" s="51">
        <v>2.4753497362880523</v>
      </c>
      <c r="AJ225">
        <v>2.5240280891799358</v>
      </c>
      <c r="AK225">
        <v>2.5949273258162364</v>
      </c>
      <c r="AL225">
        <v>2.5240280891799358</v>
      </c>
      <c r="AS225">
        <v>0.12668525117260329</v>
      </c>
      <c r="AT225">
        <v>0.20969400500462171</v>
      </c>
      <c r="AU225">
        <v>7.0845952021214242E-2</v>
      </c>
      <c r="AV225">
        <v>1.5960083409509603E-3</v>
      </c>
      <c r="AW225">
        <v>5.0267017556101488E-3</v>
      </c>
    </row>
    <row r="226" spans="2:49" x14ac:dyDescent="0.25">
      <c r="B226" s="4">
        <v>43625.555555555555</v>
      </c>
      <c r="C226" s="5">
        <v>28.826461900000002</v>
      </c>
      <c r="D226" s="45">
        <v>28.268267302792701</v>
      </c>
      <c r="E226" s="35">
        <v>28.210802845374001</v>
      </c>
      <c r="F226" s="42">
        <v>28.319719258740601</v>
      </c>
      <c r="G226" s="38">
        <v>28.682189696885999</v>
      </c>
      <c r="H226" s="49">
        <v>28.699501030303502</v>
      </c>
      <c r="I226" s="27">
        <v>30.6991446950186</v>
      </c>
      <c r="J226" s="1">
        <f t="shared" si="27"/>
        <v>0.5581945972073008</v>
      </c>
      <c r="K226" s="1">
        <f t="shared" si="28"/>
        <v>0.61565905462600057</v>
      </c>
      <c r="L226" s="1">
        <f t="shared" si="29"/>
        <v>0.50674264125940027</v>
      </c>
      <c r="M226" s="1">
        <f t="shared" si="30"/>
        <v>0.14427220311400291</v>
      </c>
      <c r="N226" s="1">
        <f t="shared" si="31"/>
        <v>0.12696086969650011</v>
      </c>
      <c r="X226">
        <v>2.805927385322601</v>
      </c>
      <c r="Y226">
        <v>2.2477327881153002</v>
      </c>
      <c r="Z226" s="51">
        <v>2.805927385322601</v>
      </c>
      <c r="AA226">
        <v>2.7030783063991528</v>
      </c>
      <c r="AB226">
        <v>2.0874192517731522</v>
      </c>
      <c r="AC226" s="51">
        <v>2.7030783063991528</v>
      </c>
      <c r="AD226">
        <v>2.8948133091024175</v>
      </c>
      <c r="AE226">
        <v>2.3880706678430172</v>
      </c>
      <c r="AF226" s="51">
        <v>2.8948133091024175</v>
      </c>
      <c r="AG226">
        <v>2.5261125362880534</v>
      </c>
      <c r="AH226">
        <v>2.3818403331740505</v>
      </c>
      <c r="AI226" s="51">
        <v>2.5261125362880534</v>
      </c>
      <c r="AJ226">
        <v>2.5747908891799369</v>
      </c>
      <c r="AK226">
        <v>2.4478300194834368</v>
      </c>
      <c r="AL226">
        <v>2.5747908891799369</v>
      </c>
      <c r="AS226">
        <v>0.31158120835142078</v>
      </c>
      <c r="AT226">
        <v>0.37903607154298075</v>
      </c>
      <c r="AU226">
        <v>0.25678810447055322</v>
      </c>
      <c r="AV226">
        <v>2.081446859136811E-2</v>
      </c>
      <c r="AW226">
        <v>1.6119062434091679E-2</v>
      </c>
    </row>
    <row r="227" spans="2:49" x14ac:dyDescent="0.25">
      <c r="B227" s="4">
        <v>43625.5625</v>
      </c>
      <c r="C227" s="5">
        <v>28.879532099999999</v>
      </c>
      <c r="D227" s="45">
        <v>28.525071432913201</v>
      </c>
      <c r="E227" s="35">
        <v>28.4294422908422</v>
      </c>
      <c r="F227" s="42">
        <v>28.614901330740299</v>
      </c>
      <c r="G227" s="38">
        <v>28.965246374672901</v>
      </c>
      <c r="H227" s="49">
        <v>29.000583764904</v>
      </c>
      <c r="I227" s="27">
        <v>32.299144695018597</v>
      </c>
      <c r="J227" s="1">
        <f t="shared" si="27"/>
        <v>0.3544606670867978</v>
      </c>
      <c r="K227" s="1">
        <f t="shared" si="28"/>
        <v>0.45008980915779873</v>
      </c>
      <c r="L227" s="1">
        <f t="shared" si="29"/>
        <v>0.26463076925969986</v>
      </c>
      <c r="M227" s="1">
        <f t="shared" si="30"/>
        <v>-8.5714274672902491E-2</v>
      </c>
      <c r="N227" s="1">
        <f t="shared" si="31"/>
        <v>-0.12105166490400165</v>
      </c>
      <c r="X227">
        <v>2.858997585322598</v>
      </c>
      <c r="Y227">
        <v>2.5045369182358002</v>
      </c>
      <c r="Z227" s="51">
        <v>2.858997585322598</v>
      </c>
      <c r="AA227">
        <v>2.7561485063991498</v>
      </c>
      <c r="AB227">
        <v>2.306058697241351</v>
      </c>
      <c r="AC227" s="51">
        <v>2.7561485063991498</v>
      </c>
      <c r="AD227">
        <v>2.9478835091024145</v>
      </c>
      <c r="AE227">
        <v>2.6832527398427146</v>
      </c>
      <c r="AF227" s="51">
        <v>2.9478835091024145</v>
      </c>
      <c r="AG227">
        <v>2.5791827362880504</v>
      </c>
      <c r="AH227">
        <v>2.6648970109609529</v>
      </c>
      <c r="AI227" s="51">
        <v>2.5791827362880504</v>
      </c>
      <c r="AJ227">
        <v>2.6278610891799339</v>
      </c>
      <c r="AK227">
        <v>2.7489127540839355</v>
      </c>
      <c r="AL227">
        <v>2.6278610891799339</v>
      </c>
      <c r="AS227">
        <v>0.1256423645116177</v>
      </c>
      <c r="AT227">
        <v>0.20258083630770368</v>
      </c>
      <c r="AU227">
        <v>7.002944403898051E-2</v>
      </c>
      <c r="AV227">
        <v>7.3469368827017737E-3</v>
      </c>
      <c r="AW227">
        <v>1.4653505576030706E-2</v>
      </c>
    </row>
    <row r="228" spans="2:49" x14ac:dyDescent="0.25">
      <c r="B228" s="4">
        <v>43625.569444444445</v>
      </c>
      <c r="C228" s="5">
        <v>28.9856725</v>
      </c>
      <c r="D228" s="45">
        <v>28.787598240134098</v>
      </c>
      <c r="E228" s="35">
        <v>28.658961674121802</v>
      </c>
      <c r="F228" s="42">
        <v>28.8022536632213</v>
      </c>
      <c r="G228" s="38">
        <v>29.2450612223709</v>
      </c>
      <c r="H228" s="49">
        <v>29.294549701961898</v>
      </c>
      <c r="I228" s="27">
        <v>32.4991446950186</v>
      </c>
      <c r="J228" s="1">
        <f t="shared" si="27"/>
        <v>0.19807425986590133</v>
      </c>
      <c r="K228" s="1">
        <f t="shared" si="28"/>
        <v>0.32671082587819811</v>
      </c>
      <c r="L228" s="1">
        <f t="shared" si="29"/>
        <v>0.1834188367786993</v>
      </c>
      <c r="M228" s="1">
        <f t="shared" si="30"/>
        <v>-0.25938872237090038</v>
      </c>
      <c r="N228" s="1">
        <f t="shared" si="31"/>
        <v>-0.30887720196189861</v>
      </c>
      <c r="X228">
        <v>2.965137985322599</v>
      </c>
      <c r="Y228">
        <v>2.7670637254566977</v>
      </c>
      <c r="Z228" s="51">
        <v>2.965137985322599</v>
      </c>
      <c r="AA228">
        <v>2.8622889063991508</v>
      </c>
      <c r="AB228">
        <v>2.5355780805209527</v>
      </c>
      <c r="AC228" s="51">
        <v>2.8622889063991508</v>
      </c>
      <c r="AD228">
        <v>3.0540239091024155</v>
      </c>
      <c r="AE228">
        <v>2.8706050723237162</v>
      </c>
      <c r="AF228" s="51">
        <v>3.0540239091024155</v>
      </c>
      <c r="AG228">
        <v>2.6853231362880514</v>
      </c>
      <c r="AH228">
        <v>2.9447118586589518</v>
      </c>
      <c r="AI228" s="51">
        <v>2.6853231362880514</v>
      </c>
      <c r="AJ228">
        <v>2.7340014891799349</v>
      </c>
      <c r="AK228">
        <v>3.0428786911418335</v>
      </c>
      <c r="AL228">
        <v>2.7340014891799349</v>
      </c>
      <c r="AS228">
        <v>3.9233412421424606E-2</v>
      </c>
      <c r="AT228">
        <v>0.10673996374601429</v>
      </c>
      <c r="AU228">
        <v>3.3642469685251135E-2</v>
      </c>
      <c r="AV228">
        <v>6.7282509293208032E-2</v>
      </c>
      <c r="AW228">
        <v>9.5405125891811507E-2</v>
      </c>
    </row>
    <row r="229" spans="2:49" x14ac:dyDescent="0.25">
      <c r="B229" s="4">
        <v>43625.576388888891</v>
      </c>
      <c r="C229" s="5">
        <v>29.028359399999999</v>
      </c>
      <c r="D229" s="45">
        <v>28.7358908764561</v>
      </c>
      <c r="E229" s="35">
        <v>28.626354498633901</v>
      </c>
      <c r="F229" s="42">
        <v>28.795155891195702</v>
      </c>
      <c r="G229" s="38">
        <v>29.178593685710201</v>
      </c>
      <c r="H229" s="49">
        <v>29.2175266572564</v>
      </c>
      <c r="I229" s="27">
        <v>30.9991446950186</v>
      </c>
      <c r="J229" s="1">
        <f t="shared" si="27"/>
        <v>0.29246852354389929</v>
      </c>
      <c r="K229" s="1">
        <f t="shared" si="28"/>
        <v>0.40200490136609801</v>
      </c>
      <c r="L229" s="1">
        <f t="shared" si="29"/>
        <v>0.23320350880429785</v>
      </c>
      <c r="M229" s="1">
        <f t="shared" si="30"/>
        <v>-0.15023428571020148</v>
      </c>
      <c r="N229" s="1">
        <f t="shared" si="31"/>
        <v>-0.18916725725640049</v>
      </c>
      <c r="X229">
        <v>3.0078248853225986</v>
      </c>
      <c r="Y229">
        <v>2.7153563617786993</v>
      </c>
      <c r="Z229" s="51">
        <v>3.0078248853225986</v>
      </c>
      <c r="AA229">
        <v>2.9049758063991504</v>
      </c>
      <c r="AB229">
        <v>2.5029709050330524</v>
      </c>
      <c r="AC229" s="51">
        <v>2.9049758063991504</v>
      </c>
      <c r="AD229">
        <v>3.0967108091024151</v>
      </c>
      <c r="AE229">
        <v>2.8635073002981173</v>
      </c>
      <c r="AF229" s="51">
        <v>3.0967108091024151</v>
      </c>
      <c r="AG229">
        <v>2.7280100362880511</v>
      </c>
      <c r="AH229">
        <v>2.8782443219982525</v>
      </c>
      <c r="AI229" s="51">
        <v>2.7280100362880511</v>
      </c>
      <c r="AJ229">
        <v>2.7766883891799345</v>
      </c>
      <c r="AK229">
        <v>2.965855646436335</v>
      </c>
      <c r="AL229">
        <v>2.7766883891799345</v>
      </c>
      <c r="AS229">
        <v>8.5537837263948382E-2</v>
      </c>
      <c r="AT229">
        <v>0.1616079407223662</v>
      </c>
      <c r="AU229">
        <v>5.4383876518636229E-2</v>
      </c>
      <c r="AV229">
        <v>2.2570340602854448E-2</v>
      </c>
      <c r="AW229">
        <v>3.5784251217909201E-2</v>
      </c>
    </row>
    <row r="230" spans="2:49" x14ac:dyDescent="0.25">
      <c r="B230" s="4">
        <v>43625.583333333336</v>
      </c>
      <c r="C230" s="5">
        <v>29.1633423</v>
      </c>
      <c r="D230" s="45">
        <v>28.765017865040299</v>
      </c>
      <c r="E230" s="35">
        <v>28.658399266429999</v>
      </c>
      <c r="F230" s="42">
        <v>28.8408818967504</v>
      </c>
      <c r="G230" s="38">
        <v>29.208623588009399</v>
      </c>
      <c r="H230" s="49">
        <v>29.246419293197</v>
      </c>
      <c r="I230" s="27">
        <v>31.099144695018602</v>
      </c>
      <c r="J230" s="1">
        <f t="shared" si="27"/>
        <v>0.39832443495970082</v>
      </c>
      <c r="K230" s="1">
        <f t="shared" si="28"/>
        <v>0.50494303357000092</v>
      </c>
      <c r="L230" s="1">
        <f t="shared" si="29"/>
        <v>0.32246040324960035</v>
      </c>
      <c r="M230" s="1">
        <f t="shared" si="30"/>
        <v>-4.5281288009398679E-2</v>
      </c>
      <c r="N230" s="1">
        <f t="shared" si="31"/>
        <v>-8.3076993197000348E-2</v>
      </c>
      <c r="X230">
        <v>3.1428077853225993</v>
      </c>
      <c r="Y230">
        <v>2.7444833503628985</v>
      </c>
      <c r="Z230" s="51">
        <v>3.1428077853225993</v>
      </c>
      <c r="AA230">
        <v>3.0399587063991511</v>
      </c>
      <c r="AB230">
        <v>2.5350156728291502</v>
      </c>
      <c r="AC230" s="51">
        <v>3.0399587063991511</v>
      </c>
      <c r="AD230">
        <v>3.2316937091024158</v>
      </c>
      <c r="AE230">
        <v>2.9092333058528155</v>
      </c>
      <c r="AF230" s="51">
        <v>3.2316937091024158</v>
      </c>
      <c r="AG230">
        <v>2.8629929362880517</v>
      </c>
      <c r="AH230">
        <v>2.9082742242974504</v>
      </c>
      <c r="AI230" s="51">
        <v>2.8629929362880517</v>
      </c>
      <c r="AJ230">
        <v>2.9116712891799352</v>
      </c>
      <c r="AK230">
        <v>2.9947482823769356</v>
      </c>
      <c r="AL230">
        <v>2.9116712891799352</v>
      </c>
      <c r="AS230">
        <v>0.15866235548596494</v>
      </c>
      <c r="AT230">
        <v>0.25496746715087509</v>
      </c>
      <c r="AU230">
        <v>0.10398071166389486</v>
      </c>
      <c r="AV230">
        <v>2.0503950437901126E-3</v>
      </c>
      <c r="AW230">
        <v>6.9017867986544421E-3</v>
      </c>
    </row>
    <row r="231" spans="2:49" x14ac:dyDescent="0.25">
      <c r="B231" s="4">
        <v>43625.590277777781</v>
      </c>
      <c r="C231" s="5">
        <v>29.305247399999999</v>
      </c>
      <c r="D231" s="45">
        <v>28.931302875575401</v>
      </c>
      <c r="E231" s="35">
        <v>28.802420005257702</v>
      </c>
      <c r="F231" s="42">
        <v>29.039883034827401</v>
      </c>
      <c r="G231" s="38">
        <v>29.388175002108799</v>
      </c>
      <c r="H231" s="49">
        <v>29.435210853983701</v>
      </c>
      <c r="I231" s="27">
        <v>31.6991446950186</v>
      </c>
      <c r="J231" s="1">
        <f t="shared" si="27"/>
        <v>0.3739445244245978</v>
      </c>
      <c r="K231" s="1">
        <f t="shared" si="28"/>
        <v>0.50282739474229743</v>
      </c>
      <c r="L231" s="1">
        <f t="shared" si="29"/>
        <v>0.26536436517259787</v>
      </c>
      <c r="M231" s="1">
        <f t="shared" si="30"/>
        <v>-8.2927602108799903E-2</v>
      </c>
      <c r="N231" s="1">
        <f t="shared" si="31"/>
        <v>-0.12996345398370224</v>
      </c>
      <c r="X231">
        <v>3.2847128853225982</v>
      </c>
      <c r="Y231">
        <v>2.9107683608980004</v>
      </c>
      <c r="Z231" s="51">
        <v>3.2847128853225982</v>
      </c>
      <c r="AA231">
        <v>3.18186380639915</v>
      </c>
      <c r="AB231">
        <v>2.6790364116568526</v>
      </c>
      <c r="AC231" s="51">
        <v>3.18186380639915</v>
      </c>
      <c r="AD231">
        <v>3.3735988091024147</v>
      </c>
      <c r="AE231">
        <v>3.1082344439298168</v>
      </c>
      <c r="AF231" s="51">
        <v>3.3735988091024147</v>
      </c>
      <c r="AG231">
        <v>3.0048980362880506</v>
      </c>
      <c r="AH231">
        <v>3.0878256383968505</v>
      </c>
      <c r="AI231" s="51">
        <v>3.0048980362880506</v>
      </c>
      <c r="AJ231">
        <v>3.0535763891799341</v>
      </c>
      <c r="AK231">
        <v>3.1835398431636364</v>
      </c>
      <c r="AL231">
        <v>3.0535763891799341</v>
      </c>
      <c r="AS231">
        <v>0.13983450734713862</v>
      </c>
      <c r="AT231">
        <v>0.25283538890332619</v>
      </c>
      <c r="AU231">
        <v>7.0418246303455875E-2</v>
      </c>
      <c r="AV231">
        <v>6.8769871915154339E-3</v>
      </c>
      <c r="AW231">
        <v>1.689049937137389E-2</v>
      </c>
    </row>
    <row r="232" spans="2:49" x14ac:dyDescent="0.25">
      <c r="B232" s="4">
        <v>43625.597222222219</v>
      </c>
      <c r="C232" s="5">
        <v>29.3848527</v>
      </c>
      <c r="D232" s="45">
        <v>28.876111711748099</v>
      </c>
      <c r="E232" s="35">
        <v>28.779120689062498</v>
      </c>
      <c r="F232" s="42">
        <v>28.9651047259532</v>
      </c>
      <c r="G232" s="38">
        <v>29.3295454208757</v>
      </c>
      <c r="H232" s="49">
        <v>29.365238161378301</v>
      </c>
      <c r="I232" s="27">
        <v>32.4991446950186</v>
      </c>
      <c r="J232" s="1">
        <f t="shared" si="27"/>
        <v>0.50874098825190117</v>
      </c>
      <c r="K232" s="1">
        <f t="shared" si="28"/>
        <v>0.60573201093750129</v>
      </c>
      <c r="L232" s="1">
        <f t="shared" si="29"/>
        <v>0.41974797404679975</v>
      </c>
      <c r="M232" s="1">
        <f t="shared" si="30"/>
        <v>5.5307279124299669E-2</v>
      </c>
      <c r="N232" s="1">
        <f t="shared" si="31"/>
        <v>1.961453862169904E-2</v>
      </c>
      <c r="X232">
        <v>3.364318185322599</v>
      </c>
      <c r="Y232">
        <v>2.8555771970706978</v>
      </c>
      <c r="Z232" s="51">
        <v>3.364318185322599</v>
      </c>
      <c r="AA232">
        <v>3.2614691063991508</v>
      </c>
      <c r="AB232">
        <v>2.6557370954616495</v>
      </c>
      <c r="AC232" s="51">
        <v>3.2614691063991508</v>
      </c>
      <c r="AD232">
        <v>3.4532041091024155</v>
      </c>
      <c r="AE232">
        <v>3.0334561350556157</v>
      </c>
      <c r="AF232" s="51">
        <v>3.4532041091024155</v>
      </c>
      <c r="AG232">
        <v>3.0845033362880514</v>
      </c>
      <c r="AH232">
        <v>3.0291960571637517</v>
      </c>
      <c r="AI232" s="51">
        <v>3.0845033362880514</v>
      </c>
      <c r="AJ232">
        <v>3.1331816891799349</v>
      </c>
      <c r="AK232">
        <v>3.1135671505582359</v>
      </c>
      <c r="AL232">
        <v>3.1331816891799349</v>
      </c>
      <c r="AS232">
        <v>0.25881739312752106</v>
      </c>
      <c r="AT232">
        <v>0.3669112690743892</v>
      </c>
      <c r="AU232">
        <v>0.17618836171639288</v>
      </c>
      <c r="AV232">
        <v>3.058895124133194E-3</v>
      </c>
      <c r="AW232">
        <v>3.847301253421233E-4</v>
      </c>
    </row>
    <row r="233" spans="2:49" x14ac:dyDescent="0.25">
      <c r="B233" s="4">
        <v>43625.604166666664</v>
      </c>
      <c r="C233" s="5">
        <v>29.421771100000001</v>
      </c>
      <c r="D233" s="45">
        <v>29.172364448267199</v>
      </c>
      <c r="E233" s="35">
        <v>29.021517430522898</v>
      </c>
      <c r="F233" s="42">
        <v>29.3106817768106</v>
      </c>
      <c r="G233" s="38">
        <v>29.655275181654702</v>
      </c>
      <c r="H233" s="49">
        <v>29.713374865214099</v>
      </c>
      <c r="I233" s="27">
        <v>32.899144695018599</v>
      </c>
      <c r="J233" s="1">
        <f t="shared" si="27"/>
        <v>0.24940665173280152</v>
      </c>
      <c r="K233" s="1">
        <f t="shared" si="28"/>
        <v>0.40025366947710239</v>
      </c>
      <c r="L233" s="1">
        <f t="shared" si="29"/>
        <v>0.11108932318940035</v>
      </c>
      <c r="M233" s="1">
        <f t="shared" si="30"/>
        <v>-0.23350408165470071</v>
      </c>
      <c r="N233" s="1">
        <f t="shared" si="31"/>
        <v>-0.29160376521409859</v>
      </c>
      <c r="X233">
        <v>3.4012365853226001</v>
      </c>
      <c r="Y233">
        <v>3.1518299335897986</v>
      </c>
      <c r="Z233" s="51">
        <v>3.4012365853226001</v>
      </c>
      <c r="AA233">
        <v>3.2983875063991519</v>
      </c>
      <c r="AB233">
        <v>2.8981338369220495</v>
      </c>
      <c r="AC233" s="51">
        <v>3.2983875063991519</v>
      </c>
      <c r="AD233">
        <v>3.4901225091024166</v>
      </c>
      <c r="AE233">
        <v>3.3790331859130163</v>
      </c>
      <c r="AF233" s="51">
        <v>3.4901225091024166</v>
      </c>
      <c r="AG233">
        <v>3.1214217362880525</v>
      </c>
      <c r="AH233">
        <v>3.3549258179427532</v>
      </c>
      <c r="AI233" s="51">
        <v>3.1214217362880525</v>
      </c>
      <c r="AJ233">
        <v>3.170100089179936</v>
      </c>
      <c r="AK233">
        <v>3.4617038543940346</v>
      </c>
      <c r="AL233">
        <v>3.170100089179936</v>
      </c>
      <c r="AS233">
        <v>6.2203677928566944E-2</v>
      </c>
      <c r="AT233">
        <v>0.16020299992988551</v>
      </c>
      <c r="AU233">
        <v>1.2340837726679042E-2</v>
      </c>
      <c r="AV233">
        <v>5.4524156149405138E-2</v>
      </c>
      <c r="AW233">
        <v>8.5032755887039138E-2</v>
      </c>
    </row>
    <row r="234" spans="2:49" x14ac:dyDescent="0.25">
      <c r="B234" s="4">
        <v>43625.611111111109</v>
      </c>
      <c r="C234" s="5">
        <v>29.504837500000001</v>
      </c>
      <c r="D234" s="45">
        <v>29.083295026719</v>
      </c>
      <c r="E234" s="35">
        <v>28.957020927710001</v>
      </c>
      <c r="F234" s="42">
        <v>29.1960275156564</v>
      </c>
      <c r="G234" s="38">
        <v>29.541032687227698</v>
      </c>
      <c r="H234" s="49">
        <v>29.586154204207801</v>
      </c>
      <c r="I234" s="27">
        <v>31.4991446950186</v>
      </c>
      <c r="J234" s="1">
        <f t="shared" si="27"/>
        <v>0.4215424732810007</v>
      </c>
      <c r="K234" s="1">
        <f t="shared" si="28"/>
        <v>0.54781657228999947</v>
      </c>
      <c r="L234" s="1">
        <f t="shared" si="29"/>
        <v>0.30880998434360052</v>
      </c>
      <c r="M234" s="1">
        <f t="shared" si="30"/>
        <v>-3.6195187227697545E-2</v>
      </c>
      <c r="N234" s="1">
        <f t="shared" si="31"/>
        <v>-8.1316704207800683E-2</v>
      </c>
      <c r="X234">
        <v>3.4843029853226</v>
      </c>
      <c r="Y234">
        <v>3.0627605120415993</v>
      </c>
      <c r="Z234" s="51">
        <v>3.4843029853226</v>
      </c>
      <c r="AA234">
        <v>3.3814539063991518</v>
      </c>
      <c r="AB234">
        <v>2.8336373341091523</v>
      </c>
      <c r="AC234" s="51">
        <v>3.3814539063991518</v>
      </c>
      <c r="AD234">
        <v>3.5731889091024165</v>
      </c>
      <c r="AE234">
        <v>3.264378924758816</v>
      </c>
      <c r="AF234" s="51">
        <v>3.5731889091024165</v>
      </c>
      <c r="AG234">
        <v>3.2044881362880524</v>
      </c>
      <c r="AH234">
        <v>3.2406833235157499</v>
      </c>
      <c r="AI234" s="51">
        <v>3.2044881362880524</v>
      </c>
      <c r="AJ234">
        <v>3.2531664891799359</v>
      </c>
      <c r="AK234">
        <v>3.3344831933877366</v>
      </c>
      <c r="AL234">
        <v>3.2531664891799359</v>
      </c>
      <c r="AS234">
        <v>0.17769805677986319</v>
      </c>
      <c r="AT234">
        <v>0.30010299687556424</v>
      </c>
      <c r="AU234">
        <v>9.5363606430294803E-2</v>
      </c>
      <c r="AV234">
        <v>1.3100915784480796E-3</v>
      </c>
      <c r="AW234">
        <v>6.6124063832189491E-3</v>
      </c>
    </row>
    <row r="235" spans="2:49" x14ac:dyDescent="0.25">
      <c r="B235" s="4">
        <v>43625.618055555555</v>
      </c>
      <c r="C235" s="5">
        <v>29.5902113</v>
      </c>
      <c r="D235" s="45">
        <v>29.206848424740102</v>
      </c>
      <c r="E235" s="35">
        <v>29.0664597112252</v>
      </c>
      <c r="F235" s="42">
        <v>29.332464939106298</v>
      </c>
      <c r="G235" s="38">
        <v>29.658168228971999</v>
      </c>
      <c r="H235" s="49">
        <v>29.706471176433102</v>
      </c>
      <c r="I235" s="27">
        <v>31.4991446950186</v>
      </c>
      <c r="J235" s="1">
        <f t="shared" si="27"/>
        <v>0.38336287525989832</v>
      </c>
      <c r="K235" s="1">
        <f t="shared" si="28"/>
        <v>0.52375158877480033</v>
      </c>
      <c r="L235" s="1">
        <f t="shared" si="29"/>
        <v>0.25774636089370162</v>
      </c>
      <c r="M235" s="1">
        <f t="shared" si="30"/>
        <v>-6.7956928971998565E-2</v>
      </c>
      <c r="N235" s="1">
        <f t="shared" si="31"/>
        <v>-0.11625987643310154</v>
      </c>
      <c r="X235">
        <v>3.5696767853225992</v>
      </c>
      <c r="Y235">
        <v>3.1863139100627009</v>
      </c>
      <c r="Z235" s="51">
        <v>3.5696767853225992</v>
      </c>
      <c r="AA235">
        <v>3.4668277063991511</v>
      </c>
      <c r="AB235">
        <v>2.9430761176243507</v>
      </c>
      <c r="AC235" s="51">
        <v>3.4668277063991511</v>
      </c>
      <c r="AD235">
        <v>3.6585627091024158</v>
      </c>
      <c r="AE235">
        <v>3.4008163482087141</v>
      </c>
      <c r="AF235" s="51">
        <v>3.6585627091024158</v>
      </c>
      <c r="AG235">
        <v>3.2898619362880517</v>
      </c>
      <c r="AH235">
        <v>3.3578188652600502</v>
      </c>
      <c r="AI235" s="51">
        <v>3.2898619362880517</v>
      </c>
      <c r="AJ235">
        <v>3.3385402891799352</v>
      </c>
      <c r="AK235">
        <v>3.4548001656130367</v>
      </c>
      <c r="AL235">
        <v>3.3385402891799352</v>
      </c>
      <c r="AS235">
        <v>0.14696709412753636</v>
      </c>
      <c r="AT235">
        <v>0.27431572674412752</v>
      </c>
      <c r="AU235">
        <v>6.6433186553946283E-2</v>
      </c>
      <c r="AV235">
        <v>4.6181441953052583E-3</v>
      </c>
      <c r="AW235">
        <v>1.3516358868240038E-2</v>
      </c>
    </row>
    <row r="236" spans="2:49" x14ac:dyDescent="0.25">
      <c r="B236" s="4">
        <v>43625.625</v>
      </c>
      <c r="C236" s="5">
        <v>29.711349800000001</v>
      </c>
      <c r="D236" s="45">
        <v>29.192541650713402</v>
      </c>
      <c r="E236" s="35">
        <v>29.064070073999801</v>
      </c>
      <c r="F236" s="42">
        <v>29.310346570101501</v>
      </c>
      <c r="G236" s="38">
        <v>29.656293363772601</v>
      </c>
      <c r="H236" s="49">
        <v>29.702737631551202</v>
      </c>
      <c r="I236" s="27">
        <v>32.099144695018602</v>
      </c>
      <c r="J236" s="1">
        <f t="shared" si="27"/>
        <v>0.51880814928659902</v>
      </c>
      <c r="K236" s="1">
        <f t="shared" si="28"/>
        <v>0.64727972600019967</v>
      </c>
      <c r="L236" s="1">
        <f t="shared" si="29"/>
        <v>0.40100322989849957</v>
      </c>
      <c r="M236" s="1">
        <f t="shared" si="30"/>
        <v>5.505643622739953E-2</v>
      </c>
      <c r="N236" s="1">
        <f t="shared" si="31"/>
        <v>8.6121684487991956E-3</v>
      </c>
      <c r="X236">
        <v>3.6908152853225999</v>
      </c>
      <c r="Y236">
        <v>3.1720071360360009</v>
      </c>
      <c r="Z236" s="51">
        <v>3.6908152853225999</v>
      </c>
      <c r="AA236">
        <v>3.5879662063991518</v>
      </c>
      <c r="AB236">
        <v>2.9406864803989521</v>
      </c>
      <c r="AC236" s="51">
        <v>3.5879662063991518</v>
      </c>
      <c r="AD236">
        <v>3.7797012091024165</v>
      </c>
      <c r="AE236">
        <v>3.3786979792039169</v>
      </c>
      <c r="AF236" s="51">
        <v>3.7797012091024165</v>
      </c>
      <c r="AG236">
        <v>3.4110004362880524</v>
      </c>
      <c r="AH236">
        <v>3.3559440000606529</v>
      </c>
      <c r="AI236" s="51">
        <v>3.4110004362880524</v>
      </c>
      <c r="AJ236">
        <v>3.4596787891799359</v>
      </c>
      <c r="AK236">
        <v>3.4510666207311367</v>
      </c>
      <c r="AL236">
        <v>3.4596787891799359</v>
      </c>
      <c r="AS236">
        <v>0.26916189576618599</v>
      </c>
      <c r="AT236">
        <v>0.41897104369089355</v>
      </c>
      <c r="AU236">
        <v>0.16080359038902889</v>
      </c>
      <c r="AV236">
        <v>3.0312111700617115E-3</v>
      </c>
      <c r="AW236">
        <v>7.4169445390492338E-5</v>
      </c>
    </row>
    <row r="237" spans="2:49" x14ac:dyDescent="0.25">
      <c r="B237" s="4">
        <v>43625.631944444445</v>
      </c>
      <c r="C237" s="5">
        <v>29.830180899999998</v>
      </c>
      <c r="D237" s="45">
        <v>29.353321404505301</v>
      </c>
      <c r="E237" s="35">
        <v>29.2044237388439</v>
      </c>
      <c r="F237" s="42">
        <v>29.484059803771199</v>
      </c>
      <c r="G237" s="38">
        <v>29.797482654165499</v>
      </c>
      <c r="H237" s="49">
        <v>29.847058836722301</v>
      </c>
      <c r="I237" s="27">
        <v>31.4991446950186</v>
      </c>
      <c r="J237" s="1">
        <f t="shared" si="27"/>
        <v>0.47685949549469697</v>
      </c>
      <c r="K237" s="1">
        <f t="shared" si="28"/>
        <v>0.62575716115609836</v>
      </c>
      <c r="L237" s="1">
        <f t="shared" si="29"/>
        <v>0.34612109622879927</v>
      </c>
      <c r="M237" s="1">
        <f t="shared" si="30"/>
        <v>3.2698245834499318E-2</v>
      </c>
      <c r="N237" s="1">
        <f t="shared" si="31"/>
        <v>-1.6877936722302422E-2</v>
      </c>
      <c r="X237">
        <v>3.8096463853225977</v>
      </c>
      <c r="Y237">
        <v>3.3327868898279007</v>
      </c>
      <c r="Z237" s="51">
        <v>3.8096463853225977</v>
      </c>
      <c r="AA237">
        <v>3.7067973063991495</v>
      </c>
      <c r="AB237">
        <v>3.0810401452430511</v>
      </c>
      <c r="AC237" s="51">
        <v>3.7067973063991495</v>
      </c>
      <c r="AD237">
        <v>3.8985323091024142</v>
      </c>
      <c r="AE237">
        <v>3.5524112128736149</v>
      </c>
      <c r="AF237" s="51">
        <v>3.8985323091024142</v>
      </c>
      <c r="AG237">
        <v>3.5298315362880501</v>
      </c>
      <c r="AH237">
        <v>3.4971332904535508</v>
      </c>
      <c r="AI237" s="51">
        <v>3.5298315362880501</v>
      </c>
      <c r="AJ237">
        <v>3.5785098891799336</v>
      </c>
      <c r="AK237">
        <v>3.595387825902236</v>
      </c>
      <c r="AL237">
        <v>3.5785098891799336</v>
      </c>
      <c r="AS237">
        <v>0.22739497844345694</v>
      </c>
      <c r="AT237">
        <v>0.39157202473813923</v>
      </c>
      <c r="AU237">
        <v>0.11979981325462573</v>
      </c>
      <c r="AV237">
        <v>1.069175280653352E-3</v>
      </c>
      <c r="AW237">
        <v>2.8486474800204465E-4</v>
      </c>
    </row>
    <row r="238" spans="2:49" x14ac:dyDescent="0.25">
      <c r="B238" s="4">
        <v>43625.638888888891</v>
      </c>
      <c r="C238" s="5">
        <v>29.900556600000002</v>
      </c>
      <c r="D238" s="45">
        <v>29.4129282251631</v>
      </c>
      <c r="E238" s="35">
        <v>29.266866276494</v>
      </c>
      <c r="F238" s="42">
        <v>29.538530353629898</v>
      </c>
      <c r="G238" s="38">
        <v>29.8295609354204</v>
      </c>
      <c r="H238" s="49">
        <v>29.8750193816395</v>
      </c>
      <c r="I238" s="27">
        <v>31.099144695018602</v>
      </c>
      <c r="J238" s="1">
        <f t="shared" si="27"/>
        <v>0.48762837483690191</v>
      </c>
      <c r="K238" s="1">
        <f t="shared" si="28"/>
        <v>0.63369032350600207</v>
      </c>
      <c r="L238" s="1">
        <f t="shared" si="29"/>
        <v>0.36202624637010317</v>
      </c>
      <c r="M238" s="1">
        <f t="shared" si="30"/>
        <v>7.0995664579601936E-2</v>
      </c>
      <c r="N238" s="1">
        <f t="shared" si="31"/>
        <v>2.5537218360501157E-2</v>
      </c>
      <c r="X238">
        <v>3.8800220853226008</v>
      </c>
      <c r="Y238">
        <v>3.3923937104856989</v>
      </c>
      <c r="Z238" s="51">
        <v>3.8800220853226008</v>
      </c>
      <c r="AA238">
        <v>3.7771730063991527</v>
      </c>
      <c r="AB238">
        <v>3.1434826828931506</v>
      </c>
      <c r="AC238" s="51">
        <v>3.7771730063991527</v>
      </c>
      <c r="AD238">
        <v>3.9689080091024174</v>
      </c>
      <c r="AE238">
        <v>3.6068817627323142</v>
      </c>
      <c r="AF238" s="51">
        <v>3.9689080091024174</v>
      </c>
      <c r="AG238">
        <v>3.6002072362880533</v>
      </c>
      <c r="AH238">
        <v>3.5292115717084513</v>
      </c>
      <c r="AI238" s="51">
        <v>3.6002072362880533</v>
      </c>
      <c r="AJ238">
        <v>3.6488855891799368</v>
      </c>
      <c r="AK238">
        <v>3.6233483708194356</v>
      </c>
      <c r="AL238">
        <v>3.6488855891799368</v>
      </c>
      <c r="AS238">
        <v>0.23778143194607812</v>
      </c>
      <c r="AT238">
        <v>0.40156342610514156</v>
      </c>
      <c r="AU238">
        <v>0.13106300306082663</v>
      </c>
      <c r="AV238">
        <v>5.0403843890993449E-3</v>
      </c>
      <c r="AW238">
        <v>6.5214952159191742E-4</v>
      </c>
    </row>
    <row r="239" spans="2:49" x14ac:dyDescent="0.25">
      <c r="B239" s="4">
        <v>43625.645833333336</v>
      </c>
      <c r="C239" s="5">
        <v>29.973239700000001</v>
      </c>
      <c r="D239" s="45">
        <v>29.490142915657099</v>
      </c>
      <c r="E239" s="35">
        <v>29.3372675345482</v>
      </c>
      <c r="F239" s="42">
        <v>29.623181478014502</v>
      </c>
      <c r="G239" s="38">
        <v>29.921926747731099</v>
      </c>
      <c r="H239" s="49">
        <v>29.9714369116973</v>
      </c>
      <c r="I239" s="27">
        <v>31.599144695018602</v>
      </c>
      <c r="J239" s="1">
        <f t="shared" si="27"/>
        <v>0.48309678434290149</v>
      </c>
      <c r="K239" s="1">
        <f t="shared" si="28"/>
        <v>0.63597216545180046</v>
      </c>
      <c r="L239" s="1">
        <f t="shared" si="29"/>
        <v>0.35005822198549907</v>
      </c>
      <c r="M239" s="1">
        <f t="shared" si="30"/>
        <v>5.1312952268901313E-2</v>
      </c>
      <c r="N239" s="1">
        <f t="shared" si="31"/>
        <v>1.802788302700975E-3</v>
      </c>
      <c r="X239">
        <v>3.9527051853225998</v>
      </c>
      <c r="Y239">
        <v>3.4696084009796984</v>
      </c>
      <c r="Z239" s="51">
        <v>3.9527051853225998</v>
      </c>
      <c r="AA239">
        <v>3.8498561063991517</v>
      </c>
      <c r="AB239">
        <v>3.2138839409473512</v>
      </c>
      <c r="AC239" s="51">
        <v>3.8498561063991517</v>
      </c>
      <c r="AD239">
        <v>4.0415911091024164</v>
      </c>
      <c r="AE239">
        <v>3.6915328871169173</v>
      </c>
      <c r="AF239" s="51">
        <v>4.0415911091024164</v>
      </c>
      <c r="AG239">
        <v>3.6728903362880523</v>
      </c>
      <c r="AH239">
        <v>3.621577384019151</v>
      </c>
      <c r="AI239" s="51">
        <v>3.6728903362880523</v>
      </c>
      <c r="AJ239">
        <v>3.7215686891799358</v>
      </c>
      <c r="AK239">
        <v>3.7197659008772348</v>
      </c>
      <c r="AL239">
        <v>3.7215686891799358</v>
      </c>
      <c r="AS239">
        <v>0.23338250304245187</v>
      </c>
      <c r="AT239">
        <v>0.40446059522945227</v>
      </c>
      <c r="AU239">
        <v>0.12254075877964894</v>
      </c>
      <c r="AV239">
        <v>2.6330190705505445E-3</v>
      </c>
      <c r="AW239">
        <v>3.2500456643554623E-6</v>
      </c>
    </row>
    <row r="240" spans="2:49" x14ac:dyDescent="0.25">
      <c r="B240" s="4">
        <v>43625.652777777781</v>
      </c>
      <c r="C240" s="5">
        <v>30.060920899999999</v>
      </c>
      <c r="D240" s="45">
        <v>29.595345357408899</v>
      </c>
      <c r="E240" s="35">
        <v>29.427155829167798</v>
      </c>
      <c r="F240" s="42">
        <v>29.7440826554895</v>
      </c>
      <c r="G240" s="38">
        <v>30.0573247018453</v>
      </c>
      <c r="H240" s="49">
        <v>30.115508740347199</v>
      </c>
      <c r="I240" s="27">
        <v>32.4991446950186</v>
      </c>
      <c r="J240" s="1">
        <f t="shared" si="27"/>
        <v>0.46557554259110034</v>
      </c>
      <c r="K240" s="1">
        <f t="shared" si="28"/>
        <v>0.63376507083220091</v>
      </c>
      <c r="L240" s="1">
        <f t="shared" si="29"/>
        <v>0.31683824451049958</v>
      </c>
      <c r="M240" s="1">
        <f t="shared" si="30"/>
        <v>3.5961981546996924E-3</v>
      </c>
      <c r="N240" s="1">
        <f t="shared" si="31"/>
        <v>-5.4587840347199545E-2</v>
      </c>
      <c r="X240">
        <v>4.0403863853225985</v>
      </c>
      <c r="Y240">
        <v>3.5748108427314982</v>
      </c>
      <c r="Z240" s="51">
        <v>4.0403863853225985</v>
      </c>
      <c r="AA240">
        <v>3.9375373063991503</v>
      </c>
      <c r="AB240">
        <v>3.3037722355669494</v>
      </c>
      <c r="AC240" s="51">
        <v>3.9375373063991503</v>
      </c>
      <c r="AD240">
        <v>4.1292723091024151</v>
      </c>
      <c r="AE240">
        <v>3.8124340645919155</v>
      </c>
      <c r="AF240" s="51">
        <v>4.1292723091024151</v>
      </c>
      <c r="AG240">
        <v>3.760571536288051</v>
      </c>
      <c r="AH240">
        <v>3.7569753381333513</v>
      </c>
      <c r="AI240" s="51">
        <v>3.760571536288051</v>
      </c>
      <c r="AJ240">
        <v>3.8092498891799345</v>
      </c>
      <c r="AK240">
        <v>3.863837729527134</v>
      </c>
      <c r="AL240">
        <v>3.8092498891799345</v>
      </c>
      <c r="AS240">
        <v>0.21676058585899749</v>
      </c>
      <c r="AT240">
        <v>0.40165816500694462</v>
      </c>
      <c r="AU240">
        <v>0.10038647318449512</v>
      </c>
      <c r="AV240">
        <v>1.2932641167865473E-5</v>
      </c>
      <c r="AW240">
        <v>2.9798323137713465E-3</v>
      </c>
    </row>
    <row r="241" spans="2:49" x14ac:dyDescent="0.25">
      <c r="B241" s="4">
        <v>43625.659722222219</v>
      </c>
      <c r="C241" s="5">
        <v>30.1116837</v>
      </c>
      <c r="D241" s="45">
        <v>29.406793451253598</v>
      </c>
      <c r="E241" s="35">
        <v>29.281326852957999</v>
      </c>
      <c r="F241" s="42">
        <v>29.519368910420098</v>
      </c>
      <c r="G241" s="38">
        <v>29.863715553724202</v>
      </c>
      <c r="H241" s="49">
        <v>29.906410130024799</v>
      </c>
      <c r="I241" s="27">
        <v>32.099144695018602</v>
      </c>
      <c r="J241" s="1">
        <f t="shared" si="27"/>
        <v>0.70489024874640194</v>
      </c>
      <c r="K241" s="1">
        <f t="shared" si="28"/>
        <v>0.83035684704200108</v>
      </c>
      <c r="L241" s="1">
        <f t="shared" si="29"/>
        <v>0.59231478957990191</v>
      </c>
      <c r="M241" s="1">
        <f t="shared" si="30"/>
        <v>0.24796814627579877</v>
      </c>
      <c r="N241" s="1">
        <f t="shared" si="31"/>
        <v>0.2052735699752013</v>
      </c>
      <c r="X241">
        <v>4.0911491853225996</v>
      </c>
      <c r="Y241">
        <v>3.3862589365761977</v>
      </c>
      <c r="Z241" s="51">
        <v>4.0911491853225996</v>
      </c>
      <c r="AA241">
        <v>3.9883001063991514</v>
      </c>
      <c r="AB241">
        <v>3.1579432593571504</v>
      </c>
      <c r="AC241" s="51">
        <v>3.9883001063991514</v>
      </c>
      <c r="AD241">
        <v>4.1800351091024162</v>
      </c>
      <c r="AE241">
        <v>3.5877203195225142</v>
      </c>
      <c r="AF241" s="51">
        <v>4.1800351091024162</v>
      </c>
      <c r="AG241">
        <v>3.8113343362880521</v>
      </c>
      <c r="AH241">
        <v>3.5633661900122533</v>
      </c>
      <c r="AI241" s="51">
        <v>3.8113343362880521</v>
      </c>
      <c r="AJ241">
        <v>3.8600126891799356</v>
      </c>
      <c r="AK241">
        <v>3.6547391192047343</v>
      </c>
      <c r="AL241">
        <v>3.8600126891799356</v>
      </c>
      <c r="AS241">
        <v>0.49687026277776442</v>
      </c>
      <c r="AT241">
        <v>0.68949249342953323</v>
      </c>
      <c r="AU241">
        <v>0.35083680995508348</v>
      </c>
      <c r="AV241">
        <v>6.1488201567455936E-2</v>
      </c>
      <c r="AW241">
        <v>4.2137238530363864E-2</v>
      </c>
    </row>
    <row r="242" spans="2:49" x14ac:dyDescent="0.25">
      <c r="B242" s="4">
        <v>43625.666666666664</v>
      </c>
      <c r="C242" s="5">
        <v>30.176290900000001</v>
      </c>
      <c r="D242" s="45">
        <v>29.586535276336601</v>
      </c>
      <c r="E242" s="35">
        <v>29.435453878409501</v>
      </c>
      <c r="F242" s="42">
        <v>29.720795611934101</v>
      </c>
      <c r="G242" s="38">
        <v>30.036882416029101</v>
      </c>
      <c r="H242" s="49">
        <v>30.086920635791301</v>
      </c>
      <c r="I242" s="27">
        <v>31.899144695018599</v>
      </c>
      <c r="J242" s="1">
        <f t="shared" si="27"/>
        <v>0.58975562366340029</v>
      </c>
      <c r="K242" s="1">
        <f t="shared" si="28"/>
        <v>0.74083702159050091</v>
      </c>
      <c r="L242" s="1">
        <f t="shared" si="29"/>
        <v>0.45549528806590089</v>
      </c>
      <c r="M242" s="1">
        <f t="shared" si="30"/>
        <v>0.13940848397090022</v>
      </c>
      <c r="N242" s="1">
        <f t="shared" si="31"/>
        <v>8.9370264208699979E-2</v>
      </c>
      <c r="X242">
        <v>4.1557563853226007</v>
      </c>
      <c r="Y242">
        <v>3.5660007616592004</v>
      </c>
      <c r="Z242" s="51">
        <v>4.1557563853226007</v>
      </c>
      <c r="AA242">
        <v>4.0529073063991525</v>
      </c>
      <c r="AB242">
        <v>3.3120702848086516</v>
      </c>
      <c r="AC242" s="51">
        <v>4.0529073063991525</v>
      </c>
      <c r="AD242">
        <v>4.2446423091024172</v>
      </c>
      <c r="AE242">
        <v>3.7891470210365163</v>
      </c>
      <c r="AF242" s="51">
        <v>4.2446423091024172</v>
      </c>
      <c r="AG242">
        <v>3.8759415362880532</v>
      </c>
      <c r="AH242">
        <v>3.7365330523171529</v>
      </c>
      <c r="AI242" s="51">
        <v>3.8759415362880532</v>
      </c>
      <c r="AJ242">
        <v>3.9246198891799366</v>
      </c>
      <c r="AK242">
        <v>3.8352496249712367</v>
      </c>
      <c r="AL242">
        <v>3.9246198891799366</v>
      </c>
      <c r="AS242">
        <v>0.34781169564260622</v>
      </c>
      <c r="AT242">
        <v>0.54883949255908426</v>
      </c>
      <c r="AU242">
        <v>0.20747595745023803</v>
      </c>
      <c r="AV242">
        <v>1.9434725403064745E-2</v>
      </c>
      <c r="AW242">
        <v>7.9870441247328408E-3</v>
      </c>
    </row>
    <row r="243" spans="2:49" x14ac:dyDescent="0.25">
      <c r="B243" s="4">
        <v>43625.673611111109</v>
      </c>
      <c r="C243" s="5">
        <v>30.218977800000001</v>
      </c>
      <c r="D243" s="45">
        <v>29.574385851665401</v>
      </c>
      <c r="E243" s="35">
        <v>29.432191726384801</v>
      </c>
      <c r="F243" s="42">
        <v>29.701290027851801</v>
      </c>
      <c r="G243" s="38">
        <v>30.033360163977999</v>
      </c>
      <c r="H243" s="49">
        <v>30.081374707721601</v>
      </c>
      <c r="I243" s="27">
        <v>32.199144695018603</v>
      </c>
      <c r="J243" s="1">
        <f t="shared" si="27"/>
        <v>0.64459194833460032</v>
      </c>
      <c r="K243" s="1">
        <f t="shared" si="28"/>
        <v>0.78678607361520037</v>
      </c>
      <c r="L243" s="1">
        <f t="shared" si="29"/>
        <v>0.51768777214820005</v>
      </c>
      <c r="M243" s="1">
        <f t="shared" si="30"/>
        <v>0.18561763602200188</v>
      </c>
      <c r="N243" s="1">
        <f t="shared" si="31"/>
        <v>0.1376030922784004</v>
      </c>
      <c r="X243">
        <v>4.1984432853226004</v>
      </c>
      <c r="Y243">
        <v>3.553851336988</v>
      </c>
      <c r="Z243" s="51">
        <v>4.1984432853226004</v>
      </c>
      <c r="AA243">
        <v>4.0955942063991522</v>
      </c>
      <c r="AB243">
        <v>3.3088081327839518</v>
      </c>
      <c r="AC243" s="51">
        <v>4.0955942063991522</v>
      </c>
      <c r="AD243">
        <v>4.2873292091024169</v>
      </c>
      <c r="AE243">
        <v>3.7696414369542168</v>
      </c>
      <c r="AF243" s="51">
        <v>4.2873292091024169</v>
      </c>
      <c r="AG243">
        <v>3.9186284362880528</v>
      </c>
      <c r="AH243">
        <v>3.7330108002660509</v>
      </c>
      <c r="AI243" s="51">
        <v>3.9186284362880528</v>
      </c>
      <c r="AJ243">
        <v>3.9673067891799363</v>
      </c>
      <c r="AK243">
        <v>3.8297036969015359</v>
      </c>
      <c r="AL243">
        <v>3.9673067891799363</v>
      </c>
      <c r="AS243">
        <v>0.41549877985779604</v>
      </c>
      <c r="AT243">
        <v>0.61903232563482347</v>
      </c>
      <c r="AU243">
        <v>0.26800062943176667</v>
      </c>
      <c r="AV243">
        <v>3.4453906802396371E-2</v>
      </c>
      <c r="AW243">
        <v>1.8934611004577974E-2</v>
      </c>
    </row>
    <row r="244" spans="2:49" x14ac:dyDescent="0.25">
      <c r="B244" s="4">
        <v>43625.680555555555</v>
      </c>
      <c r="C244" s="5">
        <v>30.275509100000001</v>
      </c>
      <c r="D244" s="45">
        <v>29.440037294599598</v>
      </c>
      <c r="E244" s="35">
        <v>29.333651011422301</v>
      </c>
      <c r="F244" s="42">
        <v>29.5349600700333</v>
      </c>
      <c r="G244" s="38">
        <v>29.9007213164715</v>
      </c>
      <c r="H244" s="49">
        <v>29.9374163175932</v>
      </c>
      <c r="I244" s="27">
        <v>32.899144695018599</v>
      </c>
      <c r="J244" s="1">
        <f t="shared" si="27"/>
        <v>0.83547180540040245</v>
      </c>
      <c r="K244" s="1">
        <f t="shared" si="28"/>
        <v>0.9418580885776997</v>
      </c>
      <c r="L244" s="1">
        <f t="shared" si="29"/>
        <v>0.7405490299667008</v>
      </c>
      <c r="M244" s="1">
        <f t="shared" si="30"/>
        <v>0.37478778352850028</v>
      </c>
      <c r="N244" s="1">
        <f t="shared" si="31"/>
        <v>0.3380927824068003</v>
      </c>
      <c r="X244">
        <v>4.2549745853226</v>
      </c>
      <c r="Y244">
        <v>3.4195027799221975</v>
      </c>
      <c r="Z244" s="51">
        <v>4.2549745853226</v>
      </c>
      <c r="AA244">
        <v>4.1521255063991518</v>
      </c>
      <c r="AB244">
        <v>3.2102674178214521</v>
      </c>
      <c r="AC244" s="51">
        <v>4.1521255063991518</v>
      </c>
      <c r="AD244">
        <v>4.3438605091024165</v>
      </c>
      <c r="AE244">
        <v>3.6033114791357157</v>
      </c>
      <c r="AF244" s="51">
        <v>4.3438605091024165</v>
      </c>
      <c r="AG244">
        <v>3.9751597362880524</v>
      </c>
      <c r="AH244">
        <v>3.6003719527595521</v>
      </c>
      <c r="AI244" s="51">
        <v>3.9751597362880524</v>
      </c>
      <c r="AJ244">
        <v>4.0238380891799359</v>
      </c>
      <c r="AK244">
        <v>3.6857453067731356</v>
      </c>
      <c r="AL244">
        <v>4.0238380891799359</v>
      </c>
      <c r="AS244">
        <v>0.69801313761900796</v>
      </c>
      <c r="AT244">
        <v>0.88709665901923807</v>
      </c>
      <c r="AU244">
        <v>0.54841286578462156</v>
      </c>
      <c r="AV244">
        <v>0.140465882682206</v>
      </c>
      <c r="AW244">
        <v>0.11430672951557201</v>
      </c>
    </row>
    <row r="245" spans="2:49" x14ac:dyDescent="0.25">
      <c r="B245" s="4">
        <v>43625.6875</v>
      </c>
      <c r="C245" s="5">
        <v>30.371266200000001</v>
      </c>
      <c r="D245" s="45">
        <v>29.403926750032301</v>
      </c>
      <c r="E245" s="35">
        <v>29.315920972017601</v>
      </c>
      <c r="F245" s="42">
        <v>29.485730971347198</v>
      </c>
      <c r="G245" s="38">
        <v>29.874629263763801</v>
      </c>
      <c r="H245" s="49">
        <v>29.9073062032314</v>
      </c>
      <c r="I245" s="27">
        <v>33.299144695018597</v>
      </c>
      <c r="J245" s="1">
        <f t="shared" si="27"/>
        <v>0.96733944996769949</v>
      </c>
      <c r="K245" s="1">
        <f t="shared" si="28"/>
        <v>1.0553452279824</v>
      </c>
      <c r="L245" s="1">
        <f t="shared" si="29"/>
        <v>0.88553522865280243</v>
      </c>
      <c r="M245" s="1">
        <f t="shared" si="30"/>
        <v>0.4966369362362002</v>
      </c>
      <c r="N245" s="1">
        <f t="shared" si="31"/>
        <v>0.463959996768601</v>
      </c>
      <c r="X245">
        <v>4.3507316853226001</v>
      </c>
      <c r="Y245">
        <v>3.3833922353549006</v>
      </c>
      <c r="Z245" s="51">
        <v>4.3507316853226001</v>
      </c>
      <c r="AA245">
        <v>4.2478826063991519</v>
      </c>
      <c r="AB245">
        <v>3.1925373784167519</v>
      </c>
      <c r="AC245" s="51">
        <v>4.2478826063991519</v>
      </c>
      <c r="AD245">
        <v>4.4396176091024167</v>
      </c>
      <c r="AE245">
        <v>3.5540823804496142</v>
      </c>
      <c r="AF245" s="51">
        <v>4.4396176091024167</v>
      </c>
      <c r="AG245">
        <v>4.0709168362880526</v>
      </c>
      <c r="AH245">
        <v>3.5742799000518524</v>
      </c>
      <c r="AI245" s="51">
        <v>4.0709168362880526</v>
      </c>
      <c r="AJ245">
        <v>4.1195951891799361</v>
      </c>
      <c r="AK245">
        <v>3.6556351924113351</v>
      </c>
      <c r="AL245">
        <v>4.1195951891799361</v>
      </c>
      <c r="AS245">
        <v>0.93574561146381141</v>
      </c>
      <c r="AT245">
        <v>1.1137535502252238</v>
      </c>
      <c r="AU245">
        <v>0.78417264118517105</v>
      </c>
      <c r="AV245">
        <v>0.24664824643407959</v>
      </c>
      <c r="AW245">
        <v>0.21525887860152026</v>
      </c>
    </row>
    <row r="246" spans="2:49" x14ac:dyDescent="0.25">
      <c r="B246" s="4">
        <v>43625.694444444445</v>
      </c>
      <c r="C246" s="5">
        <v>30.377034699999999</v>
      </c>
      <c r="D246" s="45">
        <v>29.719359469761901</v>
      </c>
      <c r="E246" s="35">
        <v>29.563503828184899</v>
      </c>
      <c r="F246" s="42">
        <v>29.8541007211658</v>
      </c>
      <c r="G246" s="38">
        <v>30.210181382001402</v>
      </c>
      <c r="H246" s="49">
        <v>30.265027474613301</v>
      </c>
      <c r="I246" s="27">
        <v>33.599144695018602</v>
      </c>
      <c r="J246" s="1">
        <f t="shared" si="27"/>
        <v>0.65767523023809815</v>
      </c>
      <c r="K246" s="1">
        <f t="shared" si="28"/>
        <v>0.8135308718151002</v>
      </c>
      <c r="L246" s="1">
        <f t="shared" si="29"/>
        <v>0.52293397883419956</v>
      </c>
      <c r="M246" s="1">
        <f t="shared" si="30"/>
        <v>0.16685331799859782</v>
      </c>
      <c r="N246" s="1">
        <f t="shared" si="31"/>
        <v>0.11200722538669794</v>
      </c>
      <c r="X246">
        <v>4.3565001853225986</v>
      </c>
      <c r="Y246">
        <v>3.6988249550845005</v>
      </c>
      <c r="Z246" s="51">
        <v>4.3565001853225986</v>
      </c>
      <c r="AA246">
        <v>4.2536511063991504</v>
      </c>
      <c r="AB246">
        <v>3.4401202345840503</v>
      </c>
      <c r="AC246" s="51">
        <v>4.2536511063991504</v>
      </c>
      <c r="AD246">
        <v>4.4453861091024152</v>
      </c>
      <c r="AE246">
        <v>3.9224521302682156</v>
      </c>
      <c r="AF246" s="51">
        <v>4.4453861091024152</v>
      </c>
      <c r="AG246">
        <v>4.0766853362880511</v>
      </c>
      <c r="AH246">
        <v>3.9098320182894533</v>
      </c>
      <c r="AI246" s="51">
        <v>4.0766853362880511</v>
      </c>
      <c r="AJ246">
        <v>4.1253636891799346</v>
      </c>
      <c r="AK246">
        <v>4.0133564637932366</v>
      </c>
      <c r="AL246">
        <v>4.1253636891799346</v>
      </c>
      <c r="AS246">
        <v>0.43253670846873543</v>
      </c>
      <c r="AT246">
        <v>0.66183247939623702</v>
      </c>
      <c r="AU246">
        <v>0.27345994621936709</v>
      </c>
      <c r="AV246">
        <v>2.7840029727141207E-2</v>
      </c>
      <c r="AW246">
        <v>1.2545618538826551E-2</v>
      </c>
    </row>
    <row r="247" spans="2:49" x14ac:dyDescent="0.25">
      <c r="B247" s="4">
        <v>43625.701388888891</v>
      </c>
      <c r="C247" s="5">
        <v>30.4289512</v>
      </c>
      <c r="D247" s="45">
        <v>29.7551414837633</v>
      </c>
      <c r="E247" s="35">
        <v>29.621331934331899</v>
      </c>
      <c r="F247" s="42">
        <v>29.888393405254501</v>
      </c>
      <c r="G247" s="38">
        <v>30.247135871006702</v>
      </c>
      <c r="H247" s="49">
        <v>30.300052589703601</v>
      </c>
      <c r="I247" s="27">
        <v>32.899144695018599</v>
      </c>
      <c r="J247" s="1">
        <f t="shared" si="27"/>
        <v>0.6738097162367005</v>
      </c>
      <c r="K247" s="1">
        <f t="shared" si="28"/>
        <v>0.8076192656681016</v>
      </c>
      <c r="L247" s="1">
        <f t="shared" si="29"/>
        <v>0.54055779474549936</v>
      </c>
      <c r="M247" s="1">
        <f t="shared" si="30"/>
        <v>0.18181532899329866</v>
      </c>
      <c r="N247" s="1">
        <f t="shared" si="31"/>
        <v>0.1288986102963996</v>
      </c>
      <c r="X247">
        <v>4.4084166853225994</v>
      </c>
      <c r="Y247">
        <v>3.734606969085899</v>
      </c>
      <c r="Z247" s="51">
        <v>4.4084166853225994</v>
      </c>
      <c r="AA247">
        <v>4.3055676063991513</v>
      </c>
      <c r="AB247">
        <v>3.4979483407310497</v>
      </c>
      <c r="AC247" s="51">
        <v>4.3055676063991513</v>
      </c>
      <c r="AD247">
        <v>4.497302609102416</v>
      </c>
      <c r="AE247">
        <v>3.9567448143569166</v>
      </c>
      <c r="AF247" s="51">
        <v>4.497302609102416</v>
      </c>
      <c r="AG247">
        <v>4.1286018362880519</v>
      </c>
      <c r="AH247">
        <v>3.9467865072947532</v>
      </c>
      <c r="AI247" s="51">
        <v>4.1286018362880519</v>
      </c>
      <c r="AJ247">
        <v>4.1772801891799354</v>
      </c>
      <c r="AK247">
        <v>4.0483815788835358</v>
      </c>
      <c r="AL247">
        <v>4.1772801891799354</v>
      </c>
      <c r="AS247">
        <v>0.45401953369498282</v>
      </c>
      <c r="AT247">
        <v>0.65224887827828371</v>
      </c>
      <c r="AU247">
        <v>0.29220272946011744</v>
      </c>
      <c r="AV247">
        <v>3.3056813856941432E-2</v>
      </c>
      <c r="AW247">
        <v>1.6614851736343091E-2</v>
      </c>
    </row>
    <row r="248" spans="2:49" x14ac:dyDescent="0.25">
      <c r="B248" s="4">
        <v>43625.708333333336</v>
      </c>
      <c r="C248" s="5">
        <v>30.501634299999999</v>
      </c>
      <c r="D248" s="45">
        <v>29.732498830130702</v>
      </c>
      <c r="E248" s="35">
        <v>29.6045264674196</v>
      </c>
      <c r="F248" s="42">
        <v>29.8532057910211</v>
      </c>
      <c r="G248" s="38">
        <v>30.215548384331999</v>
      </c>
      <c r="H248" s="49">
        <v>30.262589670284701</v>
      </c>
      <c r="I248" s="27">
        <v>32.9991446950186</v>
      </c>
      <c r="J248" s="1">
        <f t="shared" si="27"/>
        <v>0.76913546986929759</v>
      </c>
      <c r="K248" s="1">
        <f t="shared" si="28"/>
        <v>0.89710783258039939</v>
      </c>
      <c r="L248" s="1">
        <f t="shared" si="29"/>
        <v>0.64842850897889903</v>
      </c>
      <c r="M248" s="1">
        <f t="shared" si="30"/>
        <v>0.28608591566800001</v>
      </c>
      <c r="N248" s="1">
        <f t="shared" si="31"/>
        <v>0.23904462971529838</v>
      </c>
      <c r="X248">
        <v>4.4810997853225984</v>
      </c>
      <c r="Y248">
        <v>3.7119643154533009</v>
      </c>
      <c r="Z248" s="51">
        <v>4.4810997853225984</v>
      </c>
      <c r="AA248">
        <v>4.3782507063991503</v>
      </c>
      <c r="AB248">
        <v>3.4811428738187509</v>
      </c>
      <c r="AC248" s="51">
        <v>4.3782507063991503</v>
      </c>
      <c r="AD248">
        <v>4.569985709102415</v>
      </c>
      <c r="AE248">
        <v>3.9215572001235159</v>
      </c>
      <c r="AF248" s="51">
        <v>4.569985709102415</v>
      </c>
      <c r="AG248">
        <v>4.2012849362880509</v>
      </c>
      <c r="AH248">
        <v>3.9151990206200509</v>
      </c>
      <c r="AI248" s="51">
        <v>4.2012849362880509</v>
      </c>
      <c r="AJ248">
        <v>4.2499632891799344</v>
      </c>
      <c r="AK248">
        <v>4.010918659464636</v>
      </c>
      <c r="AL248">
        <v>4.2499632891799344</v>
      </c>
      <c r="AS248">
        <v>0.59156937101106521</v>
      </c>
      <c r="AT248">
        <v>0.80480246327710192</v>
      </c>
      <c r="AU248">
        <v>0.42045953125659813</v>
      </c>
      <c r="AV248">
        <v>8.1845151143598013E-2</v>
      </c>
      <c r="AW248">
        <v>5.7142334995724117E-2</v>
      </c>
    </row>
    <row r="249" spans="2:49" x14ac:dyDescent="0.25">
      <c r="B249" s="4">
        <v>43625.715277777781</v>
      </c>
      <c r="C249" s="5">
        <v>30.574317400000002</v>
      </c>
      <c r="D249" s="45">
        <v>29.6680096398971</v>
      </c>
      <c r="E249" s="35">
        <v>29.566686953246499</v>
      </c>
      <c r="F249" s="42">
        <v>29.760329669365898</v>
      </c>
      <c r="G249" s="38">
        <v>30.138389199260999</v>
      </c>
      <c r="H249" s="49">
        <v>30.1756919528715</v>
      </c>
      <c r="I249" s="27">
        <v>33.699144695018603</v>
      </c>
      <c r="J249" s="1">
        <f t="shared" si="27"/>
        <v>0.90630776010290148</v>
      </c>
      <c r="K249" s="1">
        <f t="shared" si="28"/>
        <v>1.0076304467535024</v>
      </c>
      <c r="L249" s="1">
        <f t="shared" si="29"/>
        <v>0.81398773063410346</v>
      </c>
      <c r="M249" s="1">
        <f t="shared" si="30"/>
        <v>0.43592820073900285</v>
      </c>
      <c r="N249" s="1">
        <f t="shared" si="31"/>
        <v>0.39862544712850223</v>
      </c>
      <c r="X249">
        <v>4.553782885322601</v>
      </c>
      <c r="Y249">
        <v>3.6474751252196995</v>
      </c>
      <c r="Z249" s="51">
        <v>4.553782885322601</v>
      </c>
      <c r="AA249">
        <v>4.4509338063991528</v>
      </c>
      <c r="AB249">
        <v>3.4433033596456504</v>
      </c>
      <c r="AC249" s="51">
        <v>4.4509338063991528</v>
      </c>
      <c r="AD249">
        <v>4.6426688091024175</v>
      </c>
      <c r="AE249">
        <v>3.8286810784683141</v>
      </c>
      <c r="AF249" s="51">
        <v>4.6426688091024175</v>
      </c>
      <c r="AG249">
        <v>4.2739680362880534</v>
      </c>
      <c r="AH249">
        <v>3.8380398355490506</v>
      </c>
      <c r="AI249" s="51">
        <v>4.2739680362880534</v>
      </c>
      <c r="AJ249">
        <v>4.3226463891799369</v>
      </c>
      <c r="AK249">
        <v>3.9240209420514347</v>
      </c>
      <c r="AL249">
        <v>4.3226463891799369</v>
      </c>
      <c r="AS249">
        <v>0.82139375602273845</v>
      </c>
      <c r="AT249">
        <v>1.0153191172246629</v>
      </c>
      <c r="AU249">
        <v>0.66257602562285778</v>
      </c>
      <c r="AV249">
        <v>0.19003339619954437</v>
      </c>
      <c r="AW249">
        <v>0.15890224709839831</v>
      </c>
    </row>
    <row r="250" spans="2:49" x14ac:dyDescent="0.25">
      <c r="B250" s="4">
        <v>43625.722222222219</v>
      </c>
      <c r="C250" s="5">
        <v>30.548936000000001</v>
      </c>
      <c r="D250" s="45">
        <v>29.896659051046001</v>
      </c>
      <c r="E250" s="35">
        <v>29.755090213881001</v>
      </c>
      <c r="F250" s="42">
        <v>30.029498573996499</v>
      </c>
      <c r="G250" s="38">
        <v>30.3896873553979</v>
      </c>
      <c r="H250" s="49">
        <v>30.443163723242399</v>
      </c>
      <c r="I250" s="27">
        <v>33.599144695018602</v>
      </c>
      <c r="J250" s="1">
        <f t="shared" si="27"/>
        <v>0.65227694895400035</v>
      </c>
      <c r="K250" s="1">
        <f t="shared" si="28"/>
        <v>0.79384578611900025</v>
      </c>
      <c r="L250" s="1">
        <f t="shared" si="29"/>
        <v>0.51943742600350262</v>
      </c>
      <c r="M250" s="1">
        <f t="shared" si="30"/>
        <v>0.15924864460210131</v>
      </c>
      <c r="N250" s="1">
        <f t="shared" si="31"/>
        <v>0.1057722767576017</v>
      </c>
      <c r="X250">
        <v>4.5284014853226005</v>
      </c>
      <c r="Y250">
        <v>3.8761245363686001</v>
      </c>
      <c r="Z250" s="51">
        <v>4.5284014853226005</v>
      </c>
      <c r="AA250">
        <v>4.4255524063991523</v>
      </c>
      <c r="AB250">
        <v>3.631706620280152</v>
      </c>
      <c r="AC250" s="51">
        <v>4.4255524063991523</v>
      </c>
      <c r="AD250">
        <v>4.617287409102417</v>
      </c>
      <c r="AE250">
        <v>4.0978499830989144</v>
      </c>
      <c r="AF250" s="51">
        <v>4.617287409102417</v>
      </c>
      <c r="AG250">
        <v>4.2485866362880529</v>
      </c>
      <c r="AH250">
        <v>4.0893379916859516</v>
      </c>
      <c r="AI250" s="51">
        <v>4.2485866362880529</v>
      </c>
      <c r="AJ250">
        <v>4.2972649891799364</v>
      </c>
      <c r="AK250">
        <v>4.1914927124223347</v>
      </c>
      <c r="AL250">
        <v>4.2972649891799364</v>
      </c>
      <c r="AS250">
        <v>0.4254652181367396</v>
      </c>
      <c r="AT250">
        <v>0.63019113213889344</v>
      </c>
      <c r="AU250">
        <v>0.26981523953314424</v>
      </c>
      <c r="AV250">
        <v>2.5360130807606369E-2</v>
      </c>
      <c r="AW250">
        <v>1.1187774530486689E-2</v>
      </c>
    </row>
    <row r="251" spans="2:49" x14ac:dyDescent="0.25">
      <c r="B251" s="4">
        <v>43625.729166666664</v>
      </c>
      <c r="C251" s="5">
        <v>30.632002400000001</v>
      </c>
      <c r="D251" s="45">
        <v>29.988677532344798</v>
      </c>
      <c r="E251" s="35">
        <v>29.845378814869701</v>
      </c>
      <c r="F251" s="42">
        <v>30.122655960726402</v>
      </c>
      <c r="G251" s="38">
        <v>30.487426988959701</v>
      </c>
      <c r="H251" s="49">
        <v>30.540684223124</v>
      </c>
      <c r="I251" s="27">
        <v>33.799144695018597</v>
      </c>
      <c r="J251" s="1">
        <f t="shared" si="27"/>
        <v>0.64332486765520258</v>
      </c>
      <c r="K251" s="1">
        <f t="shared" si="28"/>
        <v>0.78662358513030028</v>
      </c>
      <c r="L251" s="1">
        <f t="shared" si="29"/>
        <v>0.50934643927359957</v>
      </c>
      <c r="M251" s="1">
        <f t="shared" si="30"/>
        <v>0.14457541104030014</v>
      </c>
      <c r="N251" s="1">
        <f t="shared" si="31"/>
        <v>9.1318176876001189E-2</v>
      </c>
      <c r="X251">
        <v>4.6114678853226003</v>
      </c>
      <c r="Y251">
        <v>3.9681430176673977</v>
      </c>
      <c r="Z251" s="51">
        <v>4.6114678853226003</v>
      </c>
      <c r="AA251">
        <v>4.5086188063991521</v>
      </c>
      <c r="AB251">
        <v>3.7219952212688519</v>
      </c>
      <c r="AC251" s="51">
        <v>4.5086188063991521</v>
      </c>
      <c r="AD251">
        <v>4.7003538091024168</v>
      </c>
      <c r="AE251">
        <v>4.1910073698288173</v>
      </c>
      <c r="AF251" s="51">
        <v>4.7003538091024168</v>
      </c>
      <c r="AG251">
        <v>4.3316530362880528</v>
      </c>
      <c r="AH251">
        <v>4.1870776252477526</v>
      </c>
      <c r="AI251" s="51">
        <v>4.3316530362880528</v>
      </c>
      <c r="AJ251">
        <v>4.3803313891799363</v>
      </c>
      <c r="AK251">
        <v>4.2890132123039351</v>
      </c>
      <c r="AL251">
        <v>4.3803313891799363</v>
      </c>
      <c r="AS251">
        <v>0.4138668853435839</v>
      </c>
      <c r="AT251">
        <v>0.61877666468324677</v>
      </c>
      <c r="AU251">
        <v>0.25943379520069465</v>
      </c>
      <c r="AV251">
        <v>2.0902049477471738E-2</v>
      </c>
      <c r="AW251">
        <v>8.3390094279566385E-3</v>
      </c>
    </row>
    <row r="252" spans="2:49" x14ac:dyDescent="0.25">
      <c r="B252" s="4">
        <v>43625.736111111109</v>
      </c>
      <c r="C252" s="5">
        <v>30.6354635</v>
      </c>
      <c r="D252" s="45">
        <v>30.024968875999701</v>
      </c>
      <c r="E252" s="35">
        <v>29.8860960021062</v>
      </c>
      <c r="F252" s="42">
        <v>30.152876362171401</v>
      </c>
      <c r="G252" s="38">
        <v>30.521963999327301</v>
      </c>
      <c r="H252" s="49">
        <v>30.573327350516301</v>
      </c>
      <c r="I252" s="27">
        <v>33.699144695018603</v>
      </c>
      <c r="J252" s="1">
        <f t="shared" si="27"/>
        <v>0.61049462400029952</v>
      </c>
      <c r="K252" s="1">
        <f t="shared" si="28"/>
        <v>0.74936749789380031</v>
      </c>
      <c r="L252" s="1">
        <f t="shared" si="29"/>
        <v>0.48258713782859886</v>
      </c>
      <c r="M252" s="1">
        <f t="shared" si="30"/>
        <v>0.11349950067269887</v>
      </c>
      <c r="N252" s="1">
        <f t="shared" si="31"/>
        <v>6.2136149483698944E-2</v>
      </c>
      <c r="X252">
        <v>4.6149289853225994</v>
      </c>
      <c r="Y252">
        <v>4.0044343613222999</v>
      </c>
      <c r="Z252" s="51">
        <v>4.6149289853225994</v>
      </c>
      <c r="AA252">
        <v>4.5120799063991512</v>
      </c>
      <c r="AB252">
        <v>3.7627124085053509</v>
      </c>
      <c r="AC252" s="51">
        <v>4.5120799063991512</v>
      </c>
      <c r="AD252">
        <v>4.703814909102416</v>
      </c>
      <c r="AE252">
        <v>4.2212277712738171</v>
      </c>
      <c r="AF252" s="51">
        <v>4.703814909102416</v>
      </c>
      <c r="AG252">
        <v>4.3351141362880519</v>
      </c>
      <c r="AH252">
        <v>4.221614635615353</v>
      </c>
      <c r="AI252" s="51">
        <v>4.3351141362880519</v>
      </c>
      <c r="AJ252">
        <v>4.3837924891799354</v>
      </c>
      <c r="AK252">
        <v>4.3216563396962364</v>
      </c>
      <c r="AL252">
        <v>4.3837924891799354</v>
      </c>
      <c r="AS252">
        <v>0.37270368593326708</v>
      </c>
      <c r="AT252">
        <v>0.56155164689961479</v>
      </c>
      <c r="AU252">
        <v>0.23289034559759908</v>
      </c>
      <c r="AV252">
        <v>1.2882136652951971E-2</v>
      </c>
      <c r="AW252">
        <v>3.8609010726605806E-3</v>
      </c>
    </row>
    <row r="253" spans="2:49" x14ac:dyDescent="0.25">
      <c r="B253" s="4">
        <v>43625.743055555555</v>
      </c>
      <c r="C253" s="5">
        <v>30.701224400000001</v>
      </c>
      <c r="D253" s="45">
        <v>29.994210731340502</v>
      </c>
      <c r="E253" s="35">
        <v>29.862641564070898</v>
      </c>
      <c r="F253" s="42">
        <v>30.115190725869098</v>
      </c>
      <c r="G253" s="38">
        <v>30.488570595375499</v>
      </c>
      <c r="H253" s="49">
        <v>30.5374331031182</v>
      </c>
      <c r="I253" s="27">
        <v>32.9991446950186</v>
      </c>
      <c r="J253" s="1">
        <f t="shared" si="27"/>
        <v>0.70701366865949922</v>
      </c>
      <c r="K253" s="1">
        <f t="shared" si="28"/>
        <v>0.83858283592910254</v>
      </c>
      <c r="L253" s="1">
        <f t="shared" si="29"/>
        <v>0.58603367413090268</v>
      </c>
      <c r="M253" s="1">
        <f t="shared" si="30"/>
        <v>0.21265380462450167</v>
      </c>
      <c r="N253" s="1">
        <f t="shared" si="31"/>
        <v>0.16379129688180072</v>
      </c>
      <c r="X253">
        <v>4.6806898853226002</v>
      </c>
      <c r="Y253">
        <v>3.973676216663101</v>
      </c>
      <c r="Z253" s="51">
        <v>4.6806898853226002</v>
      </c>
      <c r="AA253">
        <v>4.577840806399152</v>
      </c>
      <c r="AB253">
        <v>3.7392579704700495</v>
      </c>
      <c r="AC253" s="51">
        <v>4.577840806399152</v>
      </c>
      <c r="AD253">
        <v>4.7695758091024167</v>
      </c>
      <c r="AE253">
        <v>4.1835421349715141</v>
      </c>
      <c r="AF253" s="51">
        <v>4.7695758091024167</v>
      </c>
      <c r="AG253">
        <v>4.4008750362880527</v>
      </c>
      <c r="AH253">
        <v>4.188221231663551</v>
      </c>
      <c r="AI253" s="51">
        <v>4.4008750362880527</v>
      </c>
      <c r="AJ253">
        <v>4.4495533891799361</v>
      </c>
      <c r="AK253">
        <v>4.2857620922981354</v>
      </c>
      <c r="AL253">
        <v>4.4495533891799361</v>
      </c>
      <c r="AS253">
        <v>0.49986832767136413</v>
      </c>
      <c r="AT253">
        <v>0.70322117271489615</v>
      </c>
      <c r="AU253">
        <v>0.34343546721536505</v>
      </c>
      <c r="AV253">
        <v>4.5221640621275733E-2</v>
      </c>
      <c r="AW253">
        <v>2.6827588934222182E-2</v>
      </c>
    </row>
    <row r="254" spans="2:49" x14ac:dyDescent="0.25">
      <c r="B254" s="4">
        <v>43625.75</v>
      </c>
      <c r="C254" s="5">
        <v>30.715068800000001</v>
      </c>
      <c r="D254" s="45">
        <v>29.9537341396722</v>
      </c>
      <c r="E254" s="35">
        <v>29.8351092961285</v>
      </c>
      <c r="F254" s="42">
        <v>30.063474296397398</v>
      </c>
      <c r="G254" s="38">
        <v>30.424652535244601</v>
      </c>
      <c r="H254" s="49">
        <v>30.466068736565401</v>
      </c>
      <c r="I254" s="27">
        <v>31.9991446950186</v>
      </c>
      <c r="J254" s="1">
        <f t="shared" si="27"/>
        <v>0.76133466032780106</v>
      </c>
      <c r="K254" s="1">
        <f t="shared" si="28"/>
        <v>0.87995950387150046</v>
      </c>
      <c r="L254" s="1">
        <f t="shared" si="29"/>
        <v>0.65159450360260252</v>
      </c>
      <c r="M254" s="1">
        <f t="shared" si="30"/>
        <v>0.29041626475540028</v>
      </c>
      <c r="N254" s="1">
        <f t="shared" si="31"/>
        <v>0.24900006343460035</v>
      </c>
      <c r="X254">
        <v>4.6945342853226002</v>
      </c>
      <c r="Y254">
        <v>3.9331996249947991</v>
      </c>
      <c r="Z254" s="51">
        <v>4.6945342853226002</v>
      </c>
      <c r="AA254">
        <v>4.591685206399152</v>
      </c>
      <c r="AB254">
        <v>3.7117257025276515</v>
      </c>
      <c r="AC254" s="51">
        <v>4.591685206399152</v>
      </c>
      <c r="AD254">
        <v>4.7834202091024167</v>
      </c>
      <c r="AE254">
        <v>4.1318257054998142</v>
      </c>
      <c r="AF254" s="51">
        <v>4.7834202091024167</v>
      </c>
      <c r="AG254">
        <v>4.4147194362880526</v>
      </c>
      <c r="AH254">
        <v>4.1243031715326524</v>
      </c>
      <c r="AI254" s="51">
        <v>4.4147194362880526</v>
      </c>
      <c r="AJ254">
        <v>4.4633977891799361</v>
      </c>
      <c r="AK254">
        <v>4.2143977257453358</v>
      </c>
      <c r="AL254">
        <v>4.4633977891799361</v>
      </c>
      <c r="AS254">
        <v>0.57963046501644822</v>
      </c>
      <c r="AT254">
        <v>0.7743287284537772</v>
      </c>
      <c r="AU254">
        <v>0.42457539712512199</v>
      </c>
      <c r="AV254">
        <v>8.434160683447875E-2</v>
      </c>
      <c r="AW254">
        <v>6.2001031590434998E-2</v>
      </c>
    </row>
    <row r="255" spans="2:49" x14ac:dyDescent="0.25">
      <c r="B255" s="4">
        <v>43625.756944444445</v>
      </c>
      <c r="C255" s="5">
        <v>30.730066900000001</v>
      </c>
      <c r="D255" s="45">
        <v>29.794207427605201</v>
      </c>
      <c r="E255" s="35">
        <v>29.7140568383398</v>
      </c>
      <c r="F255" s="42">
        <v>29.867579546254898</v>
      </c>
      <c r="G255" s="38">
        <v>30.2624304503438</v>
      </c>
      <c r="H255" s="49">
        <v>30.290355234154202</v>
      </c>
      <c r="I255" s="27">
        <v>32.4991446950186</v>
      </c>
      <c r="J255" s="1">
        <f t="shared" si="27"/>
        <v>0.9358594723947995</v>
      </c>
      <c r="K255" s="1">
        <f t="shared" si="28"/>
        <v>1.0160100616602001</v>
      </c>
      <c r="L255" s="1">
        <f t="shared" si="29"/>
        <v>0.86248735374510233</v>
      </c>
      <c r="M255" s="1">
        <f t="shared" si="30"/>
        <v>0.46763644965620088</v>
      </c>
      <c r="N255" s="1">
        <f t="shared" si="31"/>
        <v>0.4397116658457989</v>
      </c>
      <c r="X255">
        <v>4.7095323853225999</v>
      </c>
      <c r="Y255">
        <v>3.7736729129278004</v>
      </c>
      <c r="Z255" s="51">
        <v>4.7095323853225999</v>
      </c>
      <c r="AA255">
        <v>4.6066833063991517</v>
      </c>
      <c r="AB255">
        <v>3.5906732447389516</v>
      </c>
      <c r="AC255" s="51">
        <v>4.6066833063991517</v>
      </c>
      <c r="AD255">
        <v>4.7984183091024164</v>
      </c>
      <c r="AE255">
        <v>3.9359309553573141</v>
      </c>
      <c r="AF255" s="51">
        <v>4.7984183091024164</v>
      </c>
      <c r="AG255">
        <v>4.4297175362880523</v>
      </c>
      <c r="AH255">
        <v>3.9620810866318514</v>
      </c>
      <c r="AI255" s="51">
        <v>4.4297175362880523</v>
      </c>
      <c r="AJ255">
        <v>4.4783958891799358</v>
      </c>
      <c r="AK255">
        <v>4.0386842233341369</v>
      </c>
      <c r="AL255">
        <v>4.4783958891799358</v>
      </c>
      <c r="AS255">
        <v>0.87583295207107248</v>
      </c>
      <c r="AT255">
        <v>1.0322764453947637</v>
      </c>
      <c r="AU255">
        <v>0.7438844353702293</v>
      </c>
      <c r="AV255">
        <v>0.21868384904705651</v>
      </c>
      <c r="AW255">
        <v>0.19334634908088752</v>
      </c>
    </row>
    <row r="256" spans="2:49" x14ac:dyDescent="0.25">
      <c r="B256" s="4">
        <v>43625.763888888891</v>
      </c>
      <c r="C256" s="5">
        <v>30.725452099999998</v>
      </c>
      <c r="D256" s="45">
        <v>29.895771956717901</v>
      </c>
      <c r="E256" s="35">
        <v>29.797920626193601</v>
      </c>
      <c r="F256" s="42">
        <v>29.987106925136501</v>
      </c>
      <c r="G256" s="38">
        <v>30.370540960268901</v>
      </c>
      <c r="H256" s="49">
        <v>30.4070344739403</v>
      </c>
      <c r="I256" s="27">
        <v>32.599144695018602</v>
      </c>
      <c r="J256" s="1">
        <f t="shared" si="27"/>
        <v>0.82968014328209705</v>
      </c>
      <c r="K256" s="1">
        <f t="shared" si="28"/>
        <v>0.92753147380639689</v>
      </c>
      <c r="L256" s="1">
        <f t="shared" si="29"/>
        <v>0.73834517486349682</v>
      </c>
      <c r="M256" s="1">
        <f t="shared" si="30"/>
        <v>0.35491113973109734</v>
      </c>
      <c r="N256" s="1">
        <f t="shared" si="31"/>
        <v>0.31841762605969848</v>
      </c>
      <c r="X256">
        <v>4.7049175853225975</v>
      </c>
      <c r="Y256">
        <v>3.8752374420405005</v>
      </c>
      <c r="Z256" s="51">
        <v>4.7049175853225975</v>
      </c>
      <c r="AA256">
        <v>4.6020685063991493</v>
      </c>
      <c r="AB256">
        <v>3.6745370325927524</v>
      </c>
      <c r="AC256" s="51">
        <v>4.6020685063991493</v>
      </c>
      <c r="AD256">
        <v>4.793803509102414</v>
      </c>
      <c r="AE256">
        <v>4.0554583342389172</v>
      </c>
      <c r="AF256" s="51">
        <v>4.793803509102414</v>
      </c>
      <c r="AG256">
        <v>4.42510273628805</v>
      </c>
      <c r="AH256">
        <v>4.0701915965569526</v>
      </c>
      <c r="AI256" s="51">
        <v>4.42510273628805</v>
      </c>
      <c r="AJ256">
        <v>4.4737810891799334</v>
      </c>
      <c r="AK256">
        <v>4.155363463120235</v>
      </c>
      <c r="AL256">
        <v>4.4737810891799334</v>
      </c>
      <c r="AS256">
        <v>0.68836914015660111</v>
      </c>
      <c r="AT256">
        <v>0.86031463490146676</v>
      </c>
      <c r="AU256">
        <v>0.54515359724420775</v>
      </c>
      <c r="AV256">
        <v>0.1259619171052265</v>
      </c>
      <c r="AW256">
        <v>0.10138978458549397</v>
      </c>
    </row>
    <row r="257" spans="2:49" x14ac:dyDescent="0.25">
      <c r="B257" s="4">
        <v>43625.770833333336</v>
      </c>
      <c r="C257" s="5">
        <v>30.751987199999999</v>
      </c>
      <c r="D257" s="45">
        <v>29.779716111669099</v>
      </c>
      <c r="E257" s="35">
        <v>29.710614956795599</v>
      </c>
      <c r="F257" s="42">
        <v>29.8433503003317</v>
      </c>
      <c r="G257" s="38">
        <v>30.2449737703521</v>
      </c>
      <c r="H257" s="49">
        <v>30.269991412548599</v>
      </c>
      <c r="I257" s="27">
        <v>32.199144695018603</v>
      </c>
      <c r="J257" s="1">
        <f t="shared" si="27"/>
        <v>0.97227108833089915</v>
      </c>
      <c r="K257" s="1">
        <f t="shared" si="28"/>
        <v>1.0413722432043997</v>
      </c>
      <c r="L257" s="1">
        <f t="shared" si="29"/>
        <v>0.90863689966829853</v>
      </c>
      <c r="M257" s="1">
        <f t="shared" si="30"/>
        <v>0.50701342964789831</v>
      </c>
      <c r="N257" s="1">
        <f t="shared" si="31"/>
        <v>0.48199578745139959</v>
      </c>
      <c r="X257">
        <v>4.7314526853225978</v>
      </c>
      <c r="Y257">
        <v>3.7591815969916986</v>
      </c>
      <c r="Z257" s="51">
        <v>4.7314526853225978</v>
      </c>
      <c r="AA257">
        <v>4.6286036063991496</v>
      </c>
      <c r="AB257">
        <v>3.5872313631947499</v>
      </c>
      <c r="AC257" s="51">
        <v>4.6286036063991496</v>
      </c>
      <c r="AD257">
        <v>4.8203386091024143</v>
      </c>
      <c r="AE257">
        <v>3.9117017094341158</v>
      </c>
      <c r="AF257" s="51">
        <v>4.8203386091024143</v>
      </c>
      <c r="AG257">
        <v>4.4516378362880502</v>
      </c>
      <c r="AH257">
        <v>3.9446244066401519</v>
      </c>
      <c r="AI257" s="51">
        <v>4.4516378362880502</v>
      </c>
      <c r="AJ257">
        <v>4.5003161891799337</v>
      </c>
      <c r="AK257">
        <v>4.0183204017285341</v>
      </c>
      <c r="AL257">
        <v>4.5003161891799337</v>
      </c>
      <c r="AS257">
        <v>0.94531106920415109</v>
      </c>
      <c r="AT257">
        <v>1.0844561489165634</v>
      </c>
      <c r="AU257">
        <v>0.82562101543881761</v>
      </c>
      <c r="AV257">
        <v>0.25706261784332435</v>
      </c>
      <c r="AW257">
        <v>0.23231993912089477</v>
      </c>
    </row>
    <row r="258" spans="2:49" x14ac:dyDescent="0.25">
      <c r="B258" s="4">
        <v>43625.777777777781</v>
      </c>
      <c r="C258" s="5">
        <v>30.743911300000001</v>
      </c>
      <c r="D258" s="45">
        <v>29.718290401103701</v>
      </c>
      <c r="E258" s="35">
        <v>29.667986610178399</v>
      </c>
      <c r="F258" s="42">
        <v>29.764197515703501</v>
      </c>
      <c r="G258" s="38">
        <v>30.165374641852299</v>
      </c>
      <c r="H258" s="49">
        <v>30.181984995684399</v>
      </c>
      <c r="I258" s="27">
        <v>32.4991446950186</v>
      </c>
      <c r="J258" s="1">
        <f t="shared" si="27"/>
        <v>1.0256208988962996</v>
      </c>
      <c r="K258" s="1">
        <f t="shared" si="28"/>
        <v>1.0759246898216013</v>
      </c>
      <c r="L258" s="1">
        <f t="shared" si="29"/>
        <v>0.97971378429650002</v>
      </c>
      <c r="M258" s="1">
        <f t="shared" si="30"/>
        <v>0.57853665814770139</v>
      </c>
      <c r="N258" s="1">
        <f t="shared" si="31"/>
        <v>0.56192630431560175</v>
      </c>
      <c r="X258">
        <v>4.7233767853225999</v>
      </c>
      <c r="Y258">
        <v>3.6977558864263003</v>
      </c>
      <c r="Z258" s="51">
        <v>4.7233767853225999</v>
      </c>
      <c r="AA258">
        <v>4.6205277063991517</v>
      </c>
      <c r="AB258">
        <v>3.5446030165775504</v>
      </c>
      <c r="AC258" s="51">
        <v>4.6205277063991517</v>
      </c>
      <c r="AD258">
        <v>4.8122627091024164</v>
      </c>
      <c r="AE258">
        <v>3.8325489248059164</v>
      </c>
      <c r="AF258" s="51">
        <v>4.8122627091024164</v>
      </c>
      <c r="AG258">
        <v>4.4435619362880523</v>
      </c>
      <c r="AH258">
        <v>3.8650252781403509</v>
      </c>
      <c r="AI258" s="51">
        <v>4.4435619362880523</v>
      </c>
      <c r="AJ258">
        <v>4.4922402891799358</v>
      </c>
      <c r="AK258">
        <v>3.930313984864334</v>
      </c>
      <c r="AL258">
        <v>4.4922402891799358</v>
      </c>
      <c r="AS258">
        <v>1.0518982282528535</v>
      </c>
      <c r="AT258">
        <v>1.1576139381677089</v>
      </c>
      <c r="AU258">
        <v>0.95983909914056897</v>
      </c>
      <c r="AV258">
        <v>0.33470466482071032</v>
      </c>
      <c r="AW258">
        <v>0.31576117148179028</v>
      </c>
    </row>
    <row r="259" spans="2:49" x14ac:dyDescent="0.25">
      <c r="B259" s="4">
        <v>43625.784722222219</v>
      </c>
      <c r="C259" s="5">
        <v>30.733528</v>
      </c>
      <c r="D259" s="45">
        <v>29.6573859687003</v>
      </c>
      <c r="E259" s="35">
        <v>29.6163310929288</v>
      </c>
      <c r="F259" s="42">
        <v>29.6955611407753</v>
      </c>
      <c r="G259" s="38">
        <v>30.108016419033401</v>
      </c>
      <c r="H259" s="49">
        <v>30.1227939000837</v>
      </c>
      <c r="I259" s="27">
        <v>31.4991446950186</v>
      </c>
      <c r="J259" s="1">
        <f t="shared" ref="J259:J291" si="32">C259-D259</f>
        <v>1.0761420312996997</v>
      </c>
      <c r="K259" s="1">
        <f t="shared" si="28"/>
        <v>1.1171969070712002</v>
      </c>
      <c r="L259" s="1">
        <f t="shared" si="29"/>
        <v>1.0379668592246993</v>
      </c>
      <c r="M259" s="1">
        <f t="shared" si="30"/>
        <v>0.62551158096659876</v>
      </c>
      <c r="N259" s="1">
        <f t="shared" si="31"/>
        <v>0.61073409991630001</v>
      </c>
      <c r="X259">
        <v>4.712993485322599</v>
      </c>
      <c r="Y259">
        <v>3.6368514540228993</v>
      </c>
      <c r="Z259" s="51">
        <v>4.712993485322599</v>
      </c>
      <c r="AA259">
        <v>4.6101444063991508</v>
      </c>
      <c r="AB259">
        <v>3.4929474993279506</v>
      </c>
      <c r="AC259" s="51">
        <v>4.6101444063991508</v>
      </c>
      <c r="AD259">
        <v>4.8018794091024155</v>
      </c>
      <c r="AE259">
        <v>3.7639125498777162</v>
      </c>
      <c r="AF259" s="51">
        <v>4.8018794091024155</v>
      </c>
      <c r="AG259">
        <v>4.4331786362880514</v>
      </c>
      <c r="AH259">
        <v>3.8076670553214527</v>
      </c>
      <c r="AI259" s="51">
        <v>4.4331786362880514</v>
      </c>
      <c r="AJ259">
        <v>4.4818569891799349</v>
      </c>
      <c r="AK259">
        <v>3.8711228892636349</v>
      </c>
      <c r="AL259">
        <v>4.4818569891799349</v>
      </c>
      <c r="AS259">
        <v>1.1580816715298436</v>
      </c>
      <c r="AT259">
        <v>1.2481289291694559</v>
      </c>
      <c r="AU259">
        <v>1.0773752008487869</v>
      </c>
      <c r="AV259">
        <v>0.39126473792333383</v>
      </c>
      <c r="AW259">
        <v>0.37299614080057314</v>
      </c>
    </row>
    <row r="260" spans="2:49" x14ac:dyDescent="0.25">
      <c r="B260" s="4">
        <v>43625.791666666664</v>
      </c>
      <c r="C260" s="5">
        <v>30.686226300000001</v>
      </c>
      <c r="D260" s="45">
        <v>29.644942939219501</v>
      </c>
      <c r="E260" s="35">
        <v>29.6003889231568</v>
      </c>
      <c r="F260" s="42">
        <v>29.687125941981598</v>
      </c>
      <c r="G260" s="38">
        <v>30.094028257133498</v>
      </c>
      <c r="H260" s="49">
        <v>30.110392524516101</v>
      </c>
      <c r="I260" s="27">
        <v>31.399144695018599</v>
      </c>
      <c r="J260" s="1">
        <f t="shared" si="32"/>
        <v>1.0412833607805005</v>
      </c>
      <c r="K260" s="1">
        <f t="shared" si="28"/>
        <v>1.0858373768432017</v>
      </c>
      <c r="L260" s="1">
        <f t="shared" si="29"/>
        <v>0.9991003580184028</v>
      </c>
      <c r="M260" s="1">
        <f t="shared" si="30"/>
        <v>0.59219804286650302</v>
      </c>
      <c r="N260" s="1">
        <f t="shared" si="31"/>
        <v>0.57583377548390047</v>
      </c>
      <c r="X260">
        <v>4.6656917853226005</v>
      </c>
      <c r="Y260">
        <v>3.6244084245421</v>
      </c>
      <c r="Z260" s="51">
        <v>4.6656917853226005</v>
      </c>
      <c r="AA260">
        <v>4.5628427063991523</v>
      </c>
      <c r="AB260">
        <v>3.4770053295559507</v>
      </c>
      <c r="AC260" s="51">
        <v>4.5628427063991523</v>
      </c>
      <c r="AD260">
        <v>4.7545777091024171</v>
      </c>
      <c r="AE260">
        <v>3.7554773510840143</v>
      </c>
      <c r="AF260" s="51">
        <v>4.7545777091024171</v>
      </c>
      <c r="AG260">
        <v>4.385876936288053</v>
      </c>
      <c r="AH260">
        <v>3.79367889342155</v>
      </c>
      <c r="AI260" s="51">
        <v>4.385876936288053</v>
      </c>
      <c r="AJ260">
        <v>4.4345552891799365</v>
      </c>
      <c r="AK260">
        <v>3.858721513696036</v>
      </c>
      <c r="AL260">
        <v>4.4345552891799365</v>
      </c>
      <c r="AS260">
        <v>1.084271037438334</v>
      </c>
      <c r="AT260">
        <v>1.1790428089497251</v>
      </c>
      <c r="AU260">
        <v>0.99820152539250062</v>
      </c>
      <c r="AV260">
        <v>0.35069852197491652</v>
      </c>
      <c r="AW260">
        <v>0.33158453698804308</v>
      </c>
    </row>
    <row r="261" spans="2:49" x14ac:dyDescent="0.25">
      <c r="B261" s="4">
        <v>43625.798611111109</v>
      </c>
      <c r="C261" s="5">
        <v>30.6089284</v>
      </c>
      <c r="D261" s="45">
        <v>29.611422564608301</v>
      </c>
      <c r="E261" s="35">
        <v>29.564288588095099</v>
      </c>
      <c r="F261" s="42">
        <v>29.655750747433501</v>
      </c>
      <c r="G261" s="38">
        <v>30.045902838942101</v>
      </c>
      <c r="H261" s="49">
        <v>30.061772448873299</v>
      </c>
      <c r="I261" s="27">
        <v>30.9991446950186</v>
      </c>
      <c r="J261" s="1">
        <f t="shared" si="32"/>
        <v>0.99750583539169924</v>
      </c>
      <c r="K261" s="1">
        <f t="shared" si="28"/>
        <v>1.0446398119049007</v>
      </c>
      <c r="L261" s="1">
        <f t="shared" si="29"/>
        <v>0.95317765256649878</v>
      </c>
      <c r="M261" s="1">
        <f t="shared" si="30"/>
        <v>0.56302556105789847</v>
      </c>
      <c r="N261" s="1">
        <f t="shared" si="31"/>
        <v>0.54715595112670101</v>
      </c>
      <c r="X261">
        <v>4.5883938853225992</v>
      </c>
      <c r="Y261">
        <v>3.5908880499308999</v>
      </c>
      <c r="Z261" s="51">
        <v>4.5883938853225992</v>
      </c>
      <c r="AA261">
        <v>4.485544806399151</v>
      </c>
      <c r="AB261">
        <v>3.4409049944942502</v>
      </c>
      <c r="AC261" s="51">
        <v>4.485544806399151</v>
      </c>
      <c r="AD261">
        <v>4.6772798091024157</v>
      </c>
      <c r="AE261">
        <v>3.7241021565359169</v>
      </c>
      <c r="AF261" s="51">
        <v>4.6772798091024157</v>
      </c>
      <c r="AG261">
        <v>4.3085790362880516</v>
      </c>
      <c r="AH261">
        <v>3.7455534752301531</v>
      </c>
      <c r="AI261" s="51">
        <v>4.3085790362880516</v>
      </c>
      <c r="AJ261">
        <v>4.3572573891799351</v>
      </c>
      <c r="AK261">
        <v>3.8101014380532341</v>
      </c>
      <c r="AL261">
        <v>4.3572573891799351</v>
      </c>
      <c r="AS261">
        <v>0.99501789164049181</v>
      </c>
      <c r="AT261">
        <v>1.0912723366167063</v>
      </c>
      <c r="AU261">
        <v>0.90854763735218103</v>
      </c>
      <c r="AV261">
        <v>0.31699778240456133</v>
      </c>
      <c r="AW261">
        <v>0.29937963485336483</v>
      </c>
    </row>
    <row r="262" spans="2:49" x14ac:dyDescent="0.25">
      <c r="B262" s="4">
        <v>43625.805555555555</v>
      </c>
      <c r="C262" s="5">
        <v>30.597391399999999</v>
      </c>
      <c r="D262" s="45">
        <v>29.572930679091598</v>
      </c>
      <c r="E262" s="35">
        <v>29.5260252690322</v>
      </c>
      <c r="F262" s="42">
        <v>29.616535066937299</v>
      </c>
      <c r="G262" s="38">
        <v>29.994281144930898</v>
      </c>
      <c r="H262" s="49">
        <v>30.008771648398501</v>
      </c>
      <c r="I262" s="27">
        <v>30.799144695018601</v>
      </c>
      <c r="J262" s="1">
        <f t="shared" si="32"/>
        <v>1.0244607209084009</v>
      </c>
      <c r="K262" s="1">
        <f t="shared" si="28"/>
        <v>1.0713661309677995</v>
      </c>
      <c r="L262" s="1">
        <f t="shared" si="29"/>
        <v>0.98085633306270026</v>
      </c>
      <c r="M262" s="1">
        <f t="shared" si="30"/>
        <v>0.60311025506910099</v>
      </c>
      <c r="N262" s="1">
        <f t="shared" si="31"/>
        <v>0.58861975160149882</v>
      </c>
      <c r="X262">
        <v>4.5768568853225986</v>
      </c>
      <c r="Y262">
        <v>3.5523961644141977</v>
      </c>
      <c r="Z262" s="51">
        <v>4.5768568853225986</v>
      </c>
      <c r="AA262">
        <v>4.4740078063991504</v>
      </c>
      <c r="AB262">
        <v>3.4026416754313509</v>
      </c>
      <c r="AC262" s="51">
        <v>4.4740078063991504</v>
      </c>
      <c r="AD262">
        <v>4.6657428091024151</v>
      </c>
      <c r="AE262">
        <v>3.6848864760397149</v>
      </c>
      <c r="AF262" s="51">
        <v>4.6657428091024151</v>
      </c>
      <c r="AG262">
        <v>4.297042036288051</v>
      </c>
      <c r="AH262">
        <v>3.6939317812189501</v>
      </c>
      <c r="AI262" s="51">
        <v>4.297042036288051</v>
      </c>
      <c r="AJ262">
        <v>4.3457203891799345</v>
      </c>
      <c r="AK262">
        <v>3.7571006375784357</v>
      </c>
      <c r="AL262">
        <v>4.3457203891799345</v>
      </c>
      <c r="AS262">
        <v>1.0495197686841604</v>
      </c>
      <c r="AT262">
        <v>1.1478253865849122</v>
      </c>
      <c r="AU262">
        <v>0.96207914610920675</v>
      </c>
      <c r="AV262">
        <v>0.36374197976951606</v>
      </c>
      <c r="AW262">
        <v>0.34647321197541014</v>
      </c>
    </row>
    <row r="263" spans="2:49" x14ac:dyDescent="0.25">
      <c r="B263" s="4">
        <v>43625.8125</v>
      </c>
      <c r="C263" s="5">
        <v>30.4843288</v>
      </c>
      <c r="D263" s="45">
        <v>29.5518735070894</v>
      </c>
      <c r="E263" s="35">
        <v>29.506136634323099</v>
      </c>
      <c r="F263" s="42">
        <v>29.593895616323099</v>
      </c>
      <c r="G263" s="38">
        <v>29.960603893535001</v>
      </c>
      <c r="H263" s="49">
        <v>29.9734937252965</v>
      </c>
      <c r="I263" s="27">
        <v>30.4991446950186</v>
      </c>
      <c r="J263" s="1">
        <f t="shared" si="32"/>
        <v>0.93245529291059981</v>
      </c>
      <c r="K263" s="1">
        <f t="shared" si="28"/>
        <v>0.97819216567690148</v>
      </c>
      <c r="L263" s="1">
        <f t="shared" si="29"/>
        <v>0.89043318367690105</v>
      </c>
      <c r="M263" s="1">
        <f t="shared" si="30"/>
        <v>0.5237249064649987</v>
      </c>
      <c r="N263" s="1">
        <f t="shared" si="31"/>
        <v>0.51083507470350042</v>
      </c>
      <c r="X263">
        <v>4.4637942853225994</v>
      </c>
      <c r="Y263">
        <v>3.5313389924119996</v>
      </c>
      <c r="Z263" s="51">
        <v>4.4637942853225994</v>
      </c>
      <c r="AA263">
        <v>4.3609452063991512</v>
      </c>
      <c r="AB263">
        <v>3.3827530407222497</v>
      </c>
      <c r="AC263" s="51">
        <v>4.3609452063991512</v>
      </c>
      <c r="AD263">
        <v>4.5526802091024159</v>
      </c>
      <c r="AE263">
        <v>3.6622470254255148</v>
      </c>
      <c r="AF263" s="51">
        <v>4.5526802091024159</v>
      </c>
      <c r="AG263">
        <v>4.1839794362880518</v>
      </c>
      <c r="AH263">
        <v>3.6602545298230531</v>
      </c>
      <c r="AI263" s="51">
        <v>4.1839794362880518</v>
      </c>
      <c r="AJ263">
        <v>4.2326577891799353</v>
      </c>
      <c r="AK263">
        <v>3.7218227144764349</v>
      </c>
      <c r="AL263">
        <v>4.2326577891799353</v>
      </c>
      <c r="AS263">
        <v>0.86947287327699252</v>
      </c>
      <c r="AT263">
        <v>0.95685991299166673</v>
      </c>
      <c r="AU263">
        <v>0.7928712545929818</v>
      </c>
      <c r="AV263">
        <v>0.27428777765177165</v>
      </c>
      <c r="AW263">
        <v>0.26095247354733087</v>
      </c>
    </row>
    <row r="264" spans="2:49" x14ac:dyDescent="0.25">
      <c r="B264" s="4">
        <v>43625.819444444445</v>
      </c>
      <c r="C264" s="5">
        <v>30.412799400000001</v>
      </c>
      <c r="D264" s="45">
        <v>29.518691405135701</v>
      </c>
      <c r="E264" s="35">
        <v>29.479968892754901</v>
      </c>
      <c r="F264" s="42">
        <v>29.552987280088601</v>
      </c>
      <c r="G264" s="38">
        <v>29.889036083966001</v>
      </c>
      <c r="H264" s="49">
        <v>29.895997647955301</v>
      </c>
      <c r="I264" s="27">
        <v>29.899144695018599</v>
      </c>
      <c r="J264" s="1">
        <f t="shared" si="32"/>
        <v>0.89410799486429937</v>
      </c>
      <c r="K264" s="1">
        <f t="shared" si="28"/>
        <v>0.93283050724510019</v>
      </c>
      <c r="L264" s="1">
        <f t="shared" si="29"/>
        <v>0.85981211991139972</v>
      </c>
      <c r="M264" s="1">
        <f t="shared" si="30"/>
        <v>0.52376331603399962</v>
      </c>
      <c r="N264" s="1">
        <f t="shared" si="31"/>
        <v>0.51680175204469947</v>
      </c>
      <c r="X264">
        <v>4.3922648853226001</v>
      </c>
      <c r="Y264">
        <v>3.4981568904583007</v>
      </c>
      <c r="Z264" s="51">
        <v>4.3922648853226001</v>
      </c>
      <c r="AA264">
        <v>4.2894158063991519</v>
      </c>
      <c r="AB264">
        <v>3.3565852991540517</v>
      </c>
      <c r="AC264" s="51">
        <v>4.2894158063991519</v>
      </c>
      <c r="AD264">
        <v>4.4811508091024166</v>
      </c>
      <c r="AE264">
        <v>3.6213386891910169</v>
      </c>
      <c r="AF264" s="51">
        <v>4.4811508091024166</v>
      </c>
      <c r="AG264">
        <v>4.1124500362880525</v>
      </c>
      <c r="AH264">
        <v>3.5886867202540529</v>
      </c>
      <c r="AI264" s="51">
        <v>4.1124500362880525</v>
      </c>
      <c r="AJ264">
        <v>4.161128389179936</v>
      </c>
      <c r="AK264">
        <v>3.6443266371352365</v>
      </c>
      <c r="AL264">
        <v>4.161128389179936</v>
      </c>
      <c r="AS264">
        <v>0.799429106480258</v>
      </c>
      <c r="AT264">
        <v>0.87017275524715088</v>
      </c>
      <c r="AU264">
        <v>0.73927688154653526</v>
      </c>
      <c r="AV264">
        <v>0.27432801122293138</v>
      </c>
      <c r="AW264">
        <v>0.26708405091647103</v>
      </c>
    </row>
    <row r="265" spans="2:49" x14ac:dyDescent="0.25">
      <c r="B265" s="4">
        <v>43625.826388888891</v>
      </c>
      <c r="C265" s="5">
        <v>30.285892400000002</v>
      </c>
      <c r="D265" s="45">
        <v>29.417404220496099</v>
      </c>
      <c r="E265" s="35">
        <v>29.397589312074601</v>
      </c>
      <c r="F265" s="42">
        <v>29.433860591452198</v>
      </c>
      <c r="G265" s="38">
        <v>29.769400036973501</v>
      </c>
      <c r="H265" s="49">
        <v>29.767854947311001</v>
      </c>
      <c r="I265" s="27">
        <v>29.299144695018601</v>
      </c>
      <c r="J265" s="1">
        <f t="shared" si="32"/>
        <v>0.86848817950390256</v>
      </c>
      <c r="K265" s="1">
        <f t="shared" ref="K265:K291" si="33">C265-E265</f>
        <v>0.8883030879254008</v>
      </c>
      <c r="L265" s="1">
        <f t="shared" ref="L265:L291" si="34">C265-F265</f>
        <v>0.85203180854780314</v>
      </c>
      <c r="M265" s="1">
        <f t="shared" ref="M265:M289" si="35">C265-G265</f>
        <v>0.51649236302650081</v>
      </c>
      <c r="N265" s="1">
        <f t="shared" ref="N265:N291" si="36">C265-H265</f>
        <v>0.51803745268900059</v>
      </c>
      <c r="X265">
        <v>4.2653578853226009</v>
      </c>
      <c r="Y265">
        <v>3.3968697058186983</v>
      </c>
      <c r="Z265" s="51">
        <v>4.2653578853226009</v>
      </c>
      <c r="AA265">
        <v>4.1625088063991527</v>
      </c>
      <c r="AB265">
        <v>3.2742057184737519</v>
      </c>
      <c r="AC265" s="51">
        <v>4.1625088063991527</v>
      </c>
      <c r="AD265">
        <v>4.3542438091024174</v>
      </c>
      <c r="AE265">
        <v>3.5022120005546142</v>
      </c>
      <c r="AF265" s="51">
        <v>4.3542438091024174</v>
      </c>
      <c r="AG265">
        <v>3.9855430362880533</v>
      </c>
      <c r="AH265">
        <v>3.4690506732615525</v>
      </c>
      <c r="AI265" s="51">
        <v>3.9855430362880533</v>
      </c>
      <c r="AJ265">
        <v>4.0342213891799368</v>
      </c>
      <c r="AK265">
        <v>3.5161839364909362</v>
      </c>
      <c r="AL265">
        <v>4.0342213891799368</v>
      </c>
      <c r="AS265">
        <v>0.75427171793800285</v>
      </c>
      <c r="AT265">
        <v>0.7890823760178024</v>
      </c>
      <c r="AU265">
        <v>0.72595820277724021</v>
      </c>
      <c r="AV265">
        <v>0.2667643610646987</v>
      </c>
      <c r="AW265">
        <v>0.26836280238850851</v>
      </c>
    </row>
    <row r="266" spans="2:49" x14ac:dyDescent="0.25">
      <c r="B266" s="4">
        <v>43625.833333333336</v>
      </c>
      <c r="C266" s="5">
        <v>30.253588799999999</v>
      </c>
      <c r="D266" s="45">
        <v>29.308282145495799</v>
      </c>
      <c r="E266" s="35">
        <v>29.307490725805302</v>
      </c>
      <c r="F266" s="42">
        <v>29.307646864891701</v>
      </c>
      <c r="G266" s="38">
        <v>29.6138330653223</v>
      </c>
      <c r="H266" s="49">
        <v>29.602992417354098</v>
      </c>
      <c r="I266" s="27">
        <v>29.099144695018602</v>
      </c>
      <c r="J266" s="1">
        <f t="shared" si="32"/>
        <v>0.94530665450420059</v>
      </c>
      <c r="K266" s="1">
        <f t="shared" si="33"/>
        <v>0.9460980741946976</v>
      </c>
      <c r="L266" s="1">
        <f t="shared" si="34"/>
        <v>0.94594193510829783</v>
      </c>
      <c r="M266" s="1">
        <f t="shared" si="35"/>
        <v>0.63975573467769919</v>
      </c>
      <c r="N266" s="1">
        <f t="shared" si="36"/>
        <v>0.65059638264590092</v>
      </c>
      <c r="X266">
        <v>4.2330542853225985</v>
      </c>
      <c r="Y266">
        <v>3.2877476308183979</v>
      </c>
      <c r="Z266" s="51">
        <v>4.2330542853225985</v>
      </c>
      <c r="AA266">
        <v>4.1302052063991503</v>
      </c>
      <c r="AB266">
        <v>3.1841071322044527</v>
      </c>
      <c r="AC266" s="51">
        <v>4.1302052063991503</v>
      </c>
      <c r="AD266">
        <v>4.3219402091024151</v>
      </c>
      <c r="AE266">
        <v>3.3759982739941172</v>
      </c>
      <c r="AF266" s="51">
        <v>4.3219402091024151</v>
      </c>
      <c r="AG266">
        <v>3.953239436288051</v>
      </c>
      <c r="AH266">
        <v>3.3134837016103518</v>
      </c>
      <c r="AI266" s="51">
        <v>3.953239436288051</v>
      </c>
      <c r="AJ266">
        <v>4.0019177891799345</v>
      </c>
      <c r="AK266">
        <v>3.3513214065340335</v>
      </c>
      <c r="AL266">
        <v>4.0019177891799345</v>
      </c>
      <c r="AS266">
        <v>0.89360467104992403</v>
      </c>
      <c r="AT266">
        <v>0.89510156599491553</v>
      </c>
      <c r="AU266">
        <v>0.89480614459643115</v>
      </c>
      <c r="AV266">
        <v>0.40928740005300263</v>
      </c>
      <c r="AW266">
        <v>0.42327565311193155</v>
      </c>
    </row>
    <row r="267" spans="2:49" x14ac:dyDescent="0.25">
      <c r="B267" s="4">
        <v>43625.840277777781</v>
      </c>
      <c r="C267" s="5">
        <v>30.090917099999999</v>
      </c>
      <c r="D267" s="45">
        <v>28.9816139633967</v>
      </c>
      <c r="E267" s="35">
        <v>29.0415897061071</v>
      </c>
      <c r="F267" s="42">
        <v>28.9258862706487</v>
      </c>
      <c r="G267" s="38">
        <v>29.210329436811101</v>
      </c>
      <c r="H267" s="49">
        <v>29.1731220065552</v>
      </c>
      <c r="I267" s="27">
        <v>27.799144695018601</v>
      </c>
      <c r="J267" s="1">
        <f t="shared" si="32"/>
        <v>1.1093031366032982</v>
      </c>
      <c r="K267" s="1">
        <f t="shared" si="33"/>
        <v>1.0493273938928986</v>
      </c>
      <c r="L267" s="1">
        <f t="shared" si="34"/>
        <v>1.1650308293512985</v>
      </c>
      <c r="M267" s="1">
        <f t="shared" si="35"/>
        <v>0.88058766318889781</v>
      </c>
      <c r="N267" s="1">
        <f t="shared" si="36"/>
        <v>0.91779509344479848</v>
      </c>
      <c r="X267">
        <v>4.0703825853225979</v>
      </c>
      <c r="Y267">
        <v>2.9610794487192997</v>
      </c>
      <c r="Z267" s="51">
        <v>4.0703825853225979</v>
      </c>
      <c r="AA267">
        <v>3.9675335063991497</v>
      </c>
      <c r="AB267">
        <v>2.9182061125062511</v>
      </c>
      <c r="AC267" s="51">
        <v>3.9675335063991497</v>
      </c>
      <c r="AD267">
        <v>4.1592685091024144</v>
      </c>
      <c r="AE267">
        <v>2.9942376797511159</v>
      </c>
      <c r="AF267" s="51">
        <v>4.1592685091024144</v>
      </c>
      <c r="AG267">
        <v>3.7905677362880503</v>
      </c>
      <c r="AH267">
        <v>2.9099800730991525</v>
      </c>
      <c r="AI267" s="51">
        <v>3.7905677362880503</v>
      </c>
      <c r="AJ267">
        <v>3.8392460891799338</v>
      </c>
      <c r="AK267">
        <v>2.9214509957351353</v>
      </c>
      <c r="AL267">
        <v>3.8392460891799338</v>
      </c>
      <c r="AS267">
        <v>1.2305534488779155</v>
      </c>
      <c r="AT267">
        <v>1.1010879795740625</v>
      </c>
      <c r="AU267">
        <v>1.3572968333389746</v>
      </c>
      <c r="AV267">
        <v>0.77543463256048373</v>
      </c>
      <c r="AW267">
        <v>0.84234783355134635</v>
      </c>
    </row>
    <row r="268" spans="2:49" x14ac:dyDescent="0.25">
      <c r="B268" s="4">
        <v>43625.847222222219</v>
      </c>
      <c r="C268" s="5">
        <v>30.0424617</v>
      </c>
      <c r="D268" s="45">
        <v>28.692771380501501</v>
      </c>
      <c r="E268" s="35">
        <v>28.794547223084098</v>
      </c>
      <c r="F268" s="42">
        <v>28.703903111149401</v>
      </c>
      <c r="G268" s="38">
        <v>28.9729757281704</v>
      </c>
      <c r="H268" s="49">
        <v>28.924622791764399</v>
      </c>
      <c r="I268" s="27">
        <v>27.4991446950186</v>
      </c>
      <c r="J268" s="1">
        <f t="shared" si="32"/>
        <v>1.3496903194984995</v>
      </c>
      <c r="K268" s="1">
        <f t="shared" si="33"/>
        <v>1.2479144769159021</v>
      </c>
      <c r="L268" s="1">
        <f t="shared" si="34"/>
        <v>1.3385585888505993</v>
      </c>
      <c r="M268" s="1">
        <f t="shared" si="35"/>
        <v>1.0694859718296001</v>
      </c>
      <c r="N268" s="1">
        <f t="shared" si="36"/>
        <v>1.1178389082356013</v>
      </c>
      <c r="X268">
        <v>4.0219271853225997</v>
      </c>
      <c r="Y268">
        <v>2.6722368658241002</v>
      </c>
      <c r="Z268" s="51">
        <v>4.0219271853225997</v>
      </c>
      <c r="AA268">
        <v>3.9190781063991516</v>
      </c>
      <c r="AB268">
        <v>2.6711636294832495</v>
      </c>
      <c r="AC268" s="51">
        <v>3.9190781063991516</v>
      </c>
      <c r="AD268">
        <v>4.1108131091024163</v>
      </c>
      <c r="AE268">
        <v>2.772254520251817</v>
      </c>
      <c r="AF268" s="51">
        <v>4.1108131091024163</v>
      </c>
      <c r="AG268">
        <v>3.7421123362880522</v>
      </c>
      <c r="AH268">
        <v>2.672626364458452</v>
      </c>
      <c r="AI268" s="51">
        <v>3.7421123362880522</v>
      </c>
      <c r="AJ268">
        <v>3.7907906891799357</v>
      </c>
      <c r="AK268">
        <v>2.6729517809443344</v>
      </c>
      <c r="AL268">
        <v>3.7907906891799357</v>
      </c>
      <c r="AS268">
        <v>1.8216639585479617</v>
      </c>
      <c r="AT268">
        <v>1.5572905416962894</v>
      </c>
      <c r="AU268">
        <v>1.7917390957857078</v>
      </c>
      <c r="AV268">
        <v>1.1438002439403043</v>
      </c>
      <c r="AW268">
        <v>1.2495638247653611</v>
      </c>
    </row>
    <row r="269" spans="2:49" x14ac:dyDescent="0.25">
      <c r="B269" s="4">
        <v>43625.854166666664</v>
      </c>
      <c r="C269" s="5">
        <v>29.981315599999999</v>
      </c>
      <c r="D269" s="45">
        <v>28.557967609394002</v>
      </c>
      <c r="E269" s="35">
        <v>28.6710978858465</v>
      </c>
      <c r="F269" s="42">
        <v>28.530829926714699</v>
      </c>
      <c r="G269" s="38">
        <v>28.794678198767102</v>
      </c>
      <c r="H269" s="49">
        <v>28.7414342840489</v>
      </c>
      <c r="I269" s="27">
        <v>27.299144695018601</v>
      </c>
      <c r="J269" s="1">
        <f t="shared" si="32"/>
        <v>1.4233479906059969</v>
      </c>
      <c r="K269" s="1">
        <f t="shared" si="33"/>
        <v>1.3102177141534987</v>
      </c>
      <c r="L269" s="1">
        <f t="shared" si="34"/>
        <v>1.4504856732853</v>
      </c>
      <c r="M269" s="1">
        <f t="shared" si="35"/>
        <v>1.1866374012328968</v>
      </c>
      <c r="N269" s="1">
        <f t="shared" si="36"/>
        <v>1.2398813159510986</v>
      </c>
      <c r="X269">
        <v>3.9607810853225978</v>
      </c>
      <c r="Y269">
        <v>2.5374330947166008</v>
      </c>
      <c r="Z269" s="51">
        <v>3.9607810853225978</v>
      </c>
      <c r="AA269">
        <v>3.8579320063991496</v>
      </c>
      <c r="AB269">
        <v>2.5477142922456508</v>
      </c>
      <c r="AC269" s="51">
        <v>3.8579320063991496</v>
      </c>
      <c r="AD269">
        <v>4.0496670091024143</v>
      </c>
      <c r="AE269">
        <v>2.5991813358171143</v>
      </c>
      <c r="AF269" s="51">
        <v>4.0496670091024143</v>
      </c>
      <c r="AG269">
        <v>3.6809662362880502</v>
      </c>
      <c r="AH269">
        <v>2.4943288350551533</v>
      </c>
      <c r="AI269" s="51">
        <v>3.6809662362880502</v>
      </c>
      <c r="AJ269">
        <v>3.7296445891799337</v>
      </c>
      <c r="AK269">
        <v>2.4897632732288351</v>
      </c>
      <c r="AL269">
        <v>3.7296445891799337</v>
      </c>
      <c r="AS269">
        <v>2.0259195023621293</v>
      </c>
      <c r="AT269">
        <v>1.7166704584816193</v>
      </c>
      <c r="AU269">
        <v>2.1039086884059102</v>
      </c>
      <c r="AV269">
        <v>1.408108322004763</v>
      </c>
      <c r="AW269">
        <v>1.5373056776446281</v>
      </c>
    </row>
    <row r="270" spans="2:49" x14ac:dyDescent="0.25">
      <c r="B270" s="4">
        <v>43625.861111111109</v>
      </c>
      <c r="C270" s="5">
        <v>29.930552800000001</v>
      </c>
      <c r="D270" s="45">
        <v>28.617121042240999</v>
      </c>
      <c r="E270" s="35">
        <v>28.711208484247599</v>
      </c>
      <c r="F270" s="42">
        <v>28.546216076837201</v>
      </c>
      <c r="G270" s="38">
        <v>28.8050614220775</v>
      </c>
      <c r="H270" s="49">
        <v>28.758673412884399</v>
      </c>
      <c r="I270" s="27">
        <v>27.6991446950186</v>
      </c>
      <c r="J270" s="1">
        <f t="shared" si="32"/>
        <v>1.3134317577590018</v>
      </c>
      <c r="K270" s="1">
        <f t="shared" si="33"/>
        <v>1.2193443157524015</v>
      </c>
      <c r="L270" s="1">
        <f t="shared" si="34"/>
        <v>1.3843367231628001</v>
      </c>
      <c r="M270" s="1">
        <f t="shared" si="35"/>
        <v>1.1254913779225006</v>
      </c>
      <c r="N270" s="1">
        <f t="shared" si="36"/>
        <v>1.1718793871156024</v>
      </c>
      <c r="X270">
        <v>3.9100182853226002</v>
      </c>
      <c r="Y270">
        <v>2.5965865275635984</v>
      </c>
      <c r="Z270" s="51">
        <v>3.9100182853226002</v>
      </c>
      <c r="AA270">
        <v>3.807169206399152</v>
      </c>
      <c r="AB270">
        <v>2.5878248906467505</v>
      </c>
      <c r="AC270" s="51">
        <v>3.807169206399152</v>
      </c>
      <c r="AD270">
        <v>3.9989042091024167</v>
      </c>
      <c r="AE270">
        <v>2.6145674859396166</v>
      </c>
      <c r="AF270" s="51">
        <v>3.9989042091024167</v>
      </c>
      <c r="AG270">
        <v>3.6302034362880526</v>
      </c>
      <c r="AH270">
        <v>2.504712058365552</v>
      </c>
      <c r="AI270" s="51">
        <v>3.6302034362880526</v>
      </c>
      <c r="AJ270">
        <v>3.6788817891799361</v>
      </c>
      <c r="AK270">
        <v>2.5070024020643338</v>
      </c>
      <c r="AL270">
        <v>3.6788817891799361</v>
      </c>
      <c r="AS270">
        <v>1.7251029822899011</v>
      </c>
      <c r="AT270">
        <v>1.4868005603576924</v>
      </c>
      <c r="AU270">
        <v>1.9163881630971191</v>
      </c>
      <c r="AV270">
        <v>1.2667308417778891</v>
      </c>
      <c r="AW270">
        <v>1.3733012979464398</v>
      </c>
    </row>
    <row r="271" spans="2:49" x14ac:dyDescent="0.25">
      <c r="B271" s="4">
        <v>43625.868055555555</v>
      </c>
      <c r="C271" s="5">
        <v>29.845179000000002</v>
      </c>
      <c r="D271" s="45">
        <v>28.573382621448999</v>
      </c>
      <c r="E271" s="35">
        <v>28.6798861444843</v>
      </c>
      <c r="F271" s="42">
        <v>28.488035882663699</v>
      </c>
      <c r="G271" s="38">
        <v>28.773538181886</v>
      </c>
      <c r="H271" s="49">
        <v>28.7205945934748</v>
      </c>
      <c r="I271" s="27">
        <v>26.899144695018599</v>
      </c>
      <c r="J271" s="1">
        <f t="shared" si="32"/>
        <v>1.2717963785510022</v>
      </c>
      <c r="K271" s="1">
        <f t="shared" si="33"/>
        <v>1.1652928555157018</v>
      </c>
      <c r="L271" s="1">
        <f t="shared" si="34"/>
        <v>1.3571431173363031</v>
      </c>
      <c r="M271" s="1">
        <f t="shared" si="35"/>
        <v>1.0716408181140018</v>
      </c>
      <c r="N271" s="1">
        <f t="shared" si="36"/>
        <v>1.1245844065252015</v>
      </c>
      <c r="X271">
        <v>3.8246444853226009</v>
      </c>
      <c r="Y271">
        <v>2.5528481067715987</v>
      </c>
      <c r="Z271" s="51">
        <v>3.8246444853226009</v>
      </c>
      <c r="AA271">
        <v>3.7217954063991527</v>
      </c>
      <c r="AB271">
        <v>2.5565025508834509</v>
      </c>
      <c r="AC271" s="51">
        <v>3.7217954063991527</v>
      </c>
      <c r="AD271">
        <v>3.9135304091024175</v>
      </c>
      <c r="AE271">
        <v>2.5563872917661143</v>
      </c>
      <c r="AF271" s="51">
        <v>3.9135304091024175</v>
      </c>
      <c r="AG271">
        <v>3.5448296362880534</v>
      </c>
      <c r="AH271">
        <v>2.4731888181740516</v>
      </c>
      <c r="AI271" s="51">
        <v>3.5448296362880534</v>
      </c>
      <c r="AJ271">
        <v>3.5935079891799369</v>
      </c>
      <c r="AK271">
        <v>2.4689235826547353</v>
      </c>
      <c r="AL271">
        <v>3.5935079891799369</v>
      </c>
      <c r="AS271">
        <v>1.6174660284954443</v>
      </c>
      <c r="AT271">
        <v>1.3579074391159383</v>
      </c>
      <c r="AU271">
        <v>1.8418374409332985</v>
      </c>
      <c r="AV271">
        <v>1.1484140430480472</v>
      </c>
      <c r="AW271">
        <v>1.2646900873996398</v>
      </c>
    </row>
    <row r="272" spans="2:49" x14ac:dyDescent="0.25">
      <c r="B272" s="4">
        <v>43625.875</v>
      </c>
      <c r="C272" s="5">
        <v>29.800184699999999</v>
      </c>
      <c r="D272" s="45">
        <v>28.610662702267302</v>
      </c>
      <c r="E272" s="35">
        <v>28.7036585267122</v>
      </c>
      <c r="F272" s="42">
        <v>28.5397791275307</v>
      </c>
      <c r="G272" s="38">
        <v>28.810126607839901</v>
      </c>
      <c r="H272" s="49">
        <v>28.763745657036502</v>
      </c>
      <c r="I272" s="27">
        <v>27.799144695018601</v>
      </c>
      <c r="J272" s="1">
        <f t="shared" si="32"/>
        <v>1.1895219977326974</v>
      </c>
      <c r="K272" s="1">
        <f t="shared" si="33"/>
        <v>1.0965261732877991</v>
      </c>
      <c r="L272" s="1">
        <f t="shared" si="34"/>
        <v>1.2604055724692991</v>
      </c>
      <c r="M272" s="1">
        <f t="shared" si="35"/>
        <v>0.99005809216009766</v>
      </c>
      <c r="N272" s="1">
        <f t="shared" si="36"/>
        <v>1.0364390429634973</v>
      </c>
      <c r="X272">
        <v>3.7796501853225983</v>
      </c>
      <c r="Y272">
        <v>2.5901281875899009</v>
      </c>
      <c r="Z272" s="51">
        <v>3.7796501853225983</v>
      </c>
      <c r="AA272">
        <v>3.6768011063991501</v>
      </c>
      <c r="AB272">
        <v>2.580274933111351</v>
      </c>
      <c r="AC272" s="51">
        <v>3.6768011063991501</v>
      </c>
      <c r="AD272">
        <v>3.8685361091024149</v>
      </c>
      <c r="AE272">
        <v>2.6081305366331158</v>
      </c>
      <c r="AF272" s="51">
        <v>3.8685361091024149</v>
      </c>
      <c r="AG272">
        <v>3.4998353362880508</v>
      </c>
      <c r="AH272">
        <v>2.5097772441279531</v>
      </c>
      <c r="AI272" s="51">
        <v>3.4998353362880508</v>
      </c>
      <c r="AJ272">
        <v>3.5485136891799343</v>
      </c>
      <c r="AK272">
        <v>2.5120746462164369</v>
      </c>
      <c r="AL272">
        <v>3.5485136891799343</v>
      </c>
      <c r="AS272">
        <v>1.4149625830899875</v>
      </c>
      <c r="AT272">
        <v>1.2023696487051845</v>
      </c>
      <c r="AU272">
        <v>1.5886222071116616</v>
      </c>
      <c r="AV272">
        <v>0.9802150258516924</v>
      </c>
      <c r="AW272">
        <v>1.0742058897790903</v>
      </c>
    </row>
    <row r="273" spans="2:49" x14ac:dyDescent="0.25">
      <c r="B273" s="4">
        <v>43625.881944444445</v>
      </c>
      <c r="C273" s="5">
        <v>29.6882758</v>
      </c>
      <c r="D273" s="45">
        <v>28.4672245060381</v>
      </c>
      <c r="E273" s="35">
        <v>28.582630450992301</v>
      </c>
      <c r="F273" s="42">
        <v>28.3711816296893</v>
      </c>
      <c r="G273" s="38">
        <v>28.635132761639099</v>
      </c>
      <c r="H273" s="49">
        <v>28.5794191042047</v>
      </c>
      <c r="I273" s="27">
        <v>27.099144695018602</v>
      </c>
      <c r="J273" s="1">
        <f t="shared" si="32"/>
        <v>1.2210512939618994</v>
      </c>
      <c r="K273" s="1">
        <f t="shared" si="33"/>
        <v>1.1056453490076983</v>
      </c>
      <c r="L273" s="1">
        <f t="shared" si="34"/>
        <v>1.3170941703106998</v>
      </c>
      <c r="M273" s="1">
        <f t="shared" si="35"/>
        <v>1.0531430383609006</v>
      </c>
      <c r="N273" s="1">
        <f t="shared" si="36"/>
        <v>1.1088566957952999</v>
      </c>
      <c r="X273">
        <v>3.6677412853225988</v>
      </c>
      <c r="Y273">
        <v>2.4466899913606994</v>
      </c>
      <c r="Z273" s="51">
        <v>3.6677412853225988</v>
      </c>
      <c r="AA273">
        <v>3.5648922063991506</v>
      </c>
      <c r="AB273">
        <v>2.4592468573914523</v>
      </c>
      <c r="AC273" s="51">
        <v>3.5648922063991506</v>
      </c>
      <c r="AD273">
        <v>3.7566272091024153</v>
      </c>
      <c r="AE273">
        <v>2.4395330387917156</v>
      </c>
      <c r="AF273" s="51">
        <v>3.7566272091024153</v>
      </c>
      <c r="AG273">
        <v>3.3879264362880512</v>
      </c>
      <c r="AH273">
        <v>2.3347833979271506</v>
      </c>
      <c r="AI273" s="51">
        <v>3.3879264362880512</v>
      </c>
      <c r="AJ273">
        <v>3.4366047891799347</v>
      </c>
      <c r="AK273">
        <v>2.3277480933846348</v>
      </c>
      <c r="AL273">
        <v>3.4366047891799347</v>
      </c>
      <c r="AS273">
        <v>1.4909662624860287</v>
      </c>
      <c r="AT273">
        <v>1.2224516377823549</v>
      </c>
      <c r="AU273">
        <v>1.7347370534664306</v>
      </c>
      <c r="AV273">
        <v>1.1091102592480293</v>
      </c>
      <c r="AW273">
        <v>1.2295631718100701</v>
      </c>
    </row>
    <row r="274" spans="2:49" x14ac:dyDescent="0.25">
      <c r="B274" s="4">
        <v>43625.888888888891</v>
      </c>
      <c r="C274" s="5">
        <v>29.635205599999999</v>
      </c>
      <c r="D274" s="45">
        <v>28.505645715511399</v>
      </c>
      <c r="E274" s="35">
        <v>28.6021673538831</v>
      </c>
      <c r="F274" s="42">
        <v>28.425313653390599</v>
      </c>
      <c r="G274" s="38">
        <v>28.6925249199634</v>
      </c>
      <c r="H274" s="49">
        <v>28.646188581390199</v>
      </c>
      <c r="I274" s="27">
        <v>27.599144695018602</v>
      </c>
      <c r="J274" s="1">
        <f t="shared" si="32"/>
        <v>1.1295598844886001</v>
      </c>
      <c r="K274" s="1">
        <f t="shared" si="33"/>
        <v>1.0330382461168988</v>
      </c>
      <c r="L274" s="1">
        <f t="shared" si="34"/>
        <v>1.2098919466093996</v>
      </c>
      <c r="M274" s="1">
        <f t="shared" si="35"/>
        <v>0.94268068003659877</v>
      </c>
      <c r="N274" s="1">
        <f t="shared" si="36"/>
        <v>0.9890170186098004</v>
      </c>
      <c r="X274">
        <v>3.6146710853225983</v>
      </c>
      <c r="Y274">
        <v>2.4851112008339982</v>
      </c>
      <c r="Z274" s="51">
        <v>3.6146710853225983</v>
      </c>
      <c r="AA274">
        <v>3.5118220063991501</v>
      </c>
      <c r="AB274">
        <v>2.4787837602822513</v>
      </c>
      <c r="AC274" s="51">
        <v>3.5118220063991501</v>
      </c>
      <c r="AD274">
        <v>3.7035570091024148</v>
      </c>
      <c r="AE274">
        <v>2.4936650624930152</v>
      </c>
      <c r="AF274" s="51">
        <v>3.7035570091024148</v>
      </c>
      <c r="AG274">
        <v>3.3348562362880507</v>
      </c>
      <c r="AH274">
        <v>2.392175556251452</v>
      </c>
      <c r="AI274" s="51">
        <v>3.3348562362880507</v>
      </c>
      <c r="AJ274">
        <v>3.3835345891799342</v>
      </c>
      <c r="AK274">
        <v>2.3945175705701338</v>
      </c>
      <c r="AL274">
        <v>3.3835345891799342</v>
      </c>
      <c r="AS274">
        <v>1.2759055326458997</v>
      </c>
      <c r="AT274">
        <v>1.0671680179402783</v>
      </c>
      <c r="AU274">
        <v>1.4638385224702821</v>
      </c>
      <c r="AV274">
        <v>0.88864686451426433</v>
      </c>
      <c r="AW274">
        <v>0.97815466309981824</v>
      </c>
    </row>
    <row r="275" spans="2:49" x14ac:dyDescent="0.25">
      <c r="B275" s="4">
        <v>43625.895833333336</v>
      </c>
      <c r="C275" s="5">
        <v>29.550985499999999</v>
      </c>
      <c r="D275" s="45">
        <v>28.699935722481499</v>
      </c>
      <c r="E275" s="35">
        <v>28.759593928429101</v>
      </c>
      <c r="F275" s="42">
        <v>28.6506240209224</v>
      </c>
      <c r="G275" s="38">
        <v>28.9356322451574</v>
      </c>
      <c r="H275" s="49">
        <v>28.902931226103298</v>
      </c>
      <c r="I275" s="27">
        <v>27.9991446950186</v>
      </c>
      <c r="J275" s="1">
        <f t="shared" si="32"/>
        <v>0.85104977751850086</v>
      </c>
      <c r="K275" s="1">
        <f t="shared" si="33"/>
        <v>0.79139157157089812</v>
      </c>
      <c r="L275" s="1">
        <f t="shared" si="34"/>
        <v>0.90036147907759911</v>
      </c>
      <c r="M275" s="1">
        <f t="shared" si="35"/>
        <v>0.61535325484259928</v>
      </c>
      <c r="N275" s="1">
        <f t="shared" si="36"/>
        <v>0.64805427389670101</v>
      </c>
      <c r="X275">
        <v>3.5304509853225987</v>
      </c>
      <c r="Y275">
        <v>2.6794012078040979</v>
      </c>
      <c r="Z275" s="51">
        <v>3.5304509853225987</v>
      </c>
      <c r="AA275">
        <v>3.4276019063991505</v>
      </c>
      <c r="AB275">
        <v>2.6362103348282524</v>
      </c>
      <c r="AC275" s="51">
        <v>3.4276019063991505</v>
      </c>
      <c r="AD275">
        <v>3.6193369091024152</v>
      </c>
      <c r="AE275">
        <v>2.7189754300248161</v>
      </c>
      <c r="AF275" s="51">
        <v>3.6193369091024152</v>
      </c>
      <c r="AG275">
        <v>3.2506361362880511</v>
      </c>
      <c r="AH275">
        <v>2.6352828814454519</v>
      </c>
      <c r="AI275" s="51">
        <v>3.2506361362880511</v>
      </c>
      <c r="AJ275">
        <v>3.2993144891799346</v>
      </c>
      <c r="AK275">
        <v>2.6512602152832336</v>
      </c>
      <c r="AL275">
        <v>3.2993144891799346</v>
      </c>
      <c r="AS275">
        <v>0.72428572381428979</v>
      </c>
      <c r="AT275">
        <v>0.62630061955345595</v>
      </c>
      <c r="AU275">
        <v>0.81065079300680198</v>
      </c>
      <c r="AV275">
        <v>0.37865962824538096</v>
      </c>
      <c r="AW275">
        <v>0.41997434191578037</v>
      </c>
    </row>
    <row r="276" spans="2:49" x14ac:dyDescent="0.25">
      <c r="B276" s="4">
        <v>43625.902777777781</v>
      </c>
      <c r="C276" s="5">
        <v>29.473687600000002</v>
      </c>
      <c r="D276" s="45">
        <v>28.7269028910694</v>
      </c>
      <c r="E276" s="35">
        <v>28.783345944692201</v>
      </c>
      <c r="F276" s="42">
        <v>28.677732248132202</v>
      </c>
      <c r="G276" s="38">
        <v>28.978644577698098</v>
      </c>
      <c r="H276" s="49">
        <v>28.945101124391801</v>
      </c>
      <c r="I276" s="27">
        <v>27.6991446950186</v>
      </c>
      <c r="J276" s="1">
        <f t="shared" si="32"/>
        <v>0.74678470893060123</v>
      </c>
      <c r="K276" s="1">
        <f t="shared" si="33"/>
        <v>0.69034165530780101</v>
      </c>
      <c r="L276" s="1">
        <f t="shared" si="34"/>
        <v>0.79595535186779998</v>
      </c>
      <c r="M276" s="1">
        <f t="shared" si="35"/>
        <v>0.49504302230190333</v>
      </c>
      <c r="N276" s="1">
        <f t="shared" si="36"/>
        <v>0.5285864756082006</v>
      </c>
      <c r="X276">
        <v>3.4531530853226009</v>
      </c>
      <c r="Y276">
        <v>2.7063683763919997</v>
      </c>
      <c r="Z276" s="51">
        <v>3.4531530853226009</v>
      </c>
      <c r="AA276">
        <v>3.3503040063991527</v>
      </c>
      <c r="AB276">
        <v>2.6599623510913517</v>
      </c>
      <c r="AC276" s="51">
        <v>3.3503040063991527</v>
      </c>
      <c r="AD276">
        <v>3.5420390091024174</v>
      </c>
      <c r="AE276">
        <v>2.7460836572346174</v>
      </c>
      <c r="AF276" s="51">
        <v>3.5420390091024174</v>
      </c>
      <c r="AG276">
        <v>3.1733382362880533</v>
      </c>
      <c r="AH276">
        <v>2.67829521398615</v>
      </c>
      <c r="AI276" s="51">
        <v>3.1733382362880533</v>
      </c>
      <c r="AJ276">
        <v>3.2220165891799368</v>
      </c>
      <c r="AK276">
        <v>2.6934301135717362</v>
      </c>
      <c r="AL276">
        <v>3.2220165891799368</v>
      </c>
      <c r="AS276">
        <v>0.5576874014925628</v>
      </c>
      <c r="AT276">
        <v>0.47657160105311475</v>
      </c>
      <c r="AU276">
        <v>0.63354492216699332</v>
      </c>
      <c r="AV276">
        <v>0.24506759392980276</v>
      </c>
      <c r="AW276">
        <v>0.27940366219589885</v>
      </c>
    </row>
    <row r="277" spans="2:49" x14ac:dyDescent="0.25">
      <c r="B277" s="4">
        <v>43625.909722222219</v>
      </c>
      <c r="C277" s="5">
        <v>29.420617400000001</v>
      </c>
      <c r="D277" s="45">
        <v>28.666490459755298</v>
      </c>
      <c r="E277" s="35">
        <v>28.728281481767301</v>
      </c>
      <c r="F277" s="42">
        <v>28.613587722170401</v>
      </c>
      <c r="G277" s="38">
        <v>28.8935807744122</v>
      </c>
      <c r="H277" s="49">
        <v>28.857902135353399</v>
      </c>
      <c r="I277" s="27">
        <v>27.9991446950186</v>
      </c>
      <c r="J277" s="1">
        <f t="shared" si="32"/>
        <v>0.75412694024470284</v>
      </c>
      <c r="K277" s="1">
        <f t="shared" si="33"/>
        <v>0.69233591823270046</v>
      </c>
      <c r="L277" s="1">
        <f t="shared" si="34"/>
        <v>0.80702967782960044</v>
      </c>
      <c r="M277" s="1">
        <f t="shared" si="35"/>
        <v>0.52703662558780096</v>
      </c>
      <c r="N277" s="1">
        <f t="shared" si="36"/>
        <v>0.56271526464660226</v>
      </c>
      <c r="X277">
        <v>3.4000828853226004</v>
      </c>
      <c r="Y277">
        <v>2.6459559450778976</v>
      </c>
      <c r="Z277" s="51">
        <v>3.4000828853226004</v>
      </c>
      <c r="AA277">
        <v>3.2972338063991522</v>
      </c>
      <c r="AB277">
        <v>2.6048978881664517</v>
      </c>
      <c r="AC277" s="51">
        <v>3.2972338063991522</v>
      </c>
      <c r="AD277">
        <v>3.4889688091024169</v>
      </c>
      <c r="AE277">
        <v>2.6819391312728165</v>
      </c>
      <c r="AF277" s="51">
        <v>3.4889688091024169</v>
      </c>
      <c r="AG277">
        <v>3.1202680362880528</v>
      </c>
      <c r="AH277">
        <v>2.5932314107002519</v>
      </c>
      <c r="AI277" s="51">
        <v>3.1202680362880528</v>
      </c>
      <c r="AJ277">
        <v>3.1689463891799363</v>
      </c>
      <c r="AK277">
        <v>2.6062311245333341</v>
      </c>
      <c r="AL277">
        <v>3.1689463891799363</v>
      </c>
      <c r="AS277">
        <v>0.56870744200283763</v>
      </c>
      <c r="AT277">
        <v>0.47932902367511648</v>
      </c>
      <c r="AU277">
        <v>0.65129690089774872</v>
      </c>
      <c r="AV277">
        <v>0.27776760471097589</v>
      </c>
      <c r="AW277">
        <v>0.31664846906629562</v>
      </c>
    </row>
    <row r="278" spans="2:49" x14ac:dyDescent="0.25">
      <c r="B278" s="4">
        <v>43625.916666666664</v>
      </c>
      <c r="C278" s="5">
        <v>29.4390766</v>
      </c>
      <c r="D278" s="45">
        <v>28.640646435462401</v>
      </c>
      <c r="E278" s="35">
        <v>28.698754874075899</v>
      </c>
      <c r="F278" s="42">
        <v>28.592102788832999</v>
      </c>
      <c r="G278" s="38">
        <v>28.866942806266501</v>
      </c>
      <c r="H278" s="49">
        <v>28.833798003323501</v>
      </c>
      <c r="I278" s="27">
        <v>27.9991446950186</v>
      </c>
      <c r="J278" s="1">
        <f t="shared" si="32"/>
        <v>0.7984301645375993</v>
      </c>
      <c r="K278" s="1">
        <f t="shared" si="33"/>
        <v>0.74032172592410106</v>
      </c>
      <c r="L278" s="1">
        <f t="shared" si="34"/>
        <v>0.84697381116700043</v>
      </c>
      <c r="M278" s="1">
        <f t="shared" si="35"/>
        <v>0.57213379373349937</v>
      </c>
      <c r="N278" s="1">
        <f t="shared" si="36"/>
        <v>0.60527859667649864</v>
      </c>
      <c r="X278">
        <v>3.4185420853225992</v>
      </c>
      <c r="Y278">
        <v>2.6201119207849999</v>
      </c>
      <c r="Z278" s="51">
        <v>3.4185420853225992</v>
      </c>
      <c r="AA278">
        <v>3.315693006399151</v>
      </c>
      <c r="AB278">
        <v>2.5753712804750499</v>
      </c>
      <c r="AC278" s="51">
        <v>3.315693006399151</v>
      </c>
      <c r="AD278">
        <v>3.5074280091024157</v>
      </c>
      <c r="AE278">
        <v>2.6604541979354153</v>
      </c>
      <c r="AF278" s="51">
        <v>3.5074280091024157</v>
      </c>
      <c r="AG278">
        <v>3.1387272362880516</v>
      </c>
      <c r="AH278">
        <v>2.5665934425545522</v>
      </c>
      <c r="AI278" s="51">
        <v>3.1387272362880516</v>
      </c>
      <c r="AJ278">
        <v>3.1874055891799351</v>
      </c>
      <c r="AK278">
        <v>2.5821269925034365</v>
      </c>
      <c r="AL278">
        <v>3.1874055891799351</v>
      </c>
      <c r="AS278">
        <v>0.63749072764353787</v>
      </c>
      <c r="AT278">
        <v>0.54807625787523984</v>
      </c>
      <c r="AU278">
        <v>0.71736463680275375</v>
      </c>
      <c r="AV278">
        <v>0.32733707793188643</v>
      </c>
      <c r="AW278">
        <v>0.36636217959467149</v>
      </c>
    </row>
    <row r="279" spans="2:49" x14ac:dyDescent="0.25">
      <c r="B279" s="4">
        <v>43625.923611111109</v>
      </c>
      <c r="C279" s="5">
        <v>29.336397300000002</v>
      </c>
      <c r="D279" s="45">
        <v>28.6641822859557</v>
      </c>
      <c r="E279" s="35">
        <v>28.711906169266001</v>
      </c>
      <c r="F279" s="42">
        <v>28.6245189244217</v>
      </c>
      <c r="G279" s="38">
        <v>28.910742695981501</v>
      </c>
      <c r="H279" s="49">
        <v>28.881934267255598</v>
      </c>
      <c r="I279" s="27">
        <v>28.099144695018602</v>
      </c>
      <c r="J279" s="1">
        <f t="shared" si="32"/>
        <v>0.67221501404430128</v>
      </c>
      <c r="K279" s="1">
        <f t="shared" si="33"/>
        <v>0.62449113073400042</v>
      </c>
      <c r="L279" s="1">
        <f t="shared" si="34"/>
        <v>0.71187837557830136</v>
      </c>
      <c r="M279" s="1">
        <f t="shared" si="35"/>
        <v>0.42565460401850075</v>
      </c>
      <c r="N279" s="1">
        <f t="shared" si="36"/>
        <v>0.45446303274440325</v>
      </c>
      <c r="X279">
        <v>3.3158627853226008</v>
      </c>
      <c r="Y279">
        <v>2.6436477712782995</v>
      </c>
      <c r="Z279" s="51">
        <v>3.3158627853226008</v>
      </c>
      <c r="AA279">
        <v>3.2130137063991526</v>
      </c>
      <c r="AB279">
        <v>2.5885225756651522</v>
      </c>
      <c r="AC279" s="51">
        <v>3.2130137063991526</v>
      </c>
      <c r="AD279">
        <v>3.4047487091024173</v>
      </c>
      <c r="AE279">
        <v>2.692870333524116</v>
      </c>
      <c r="AF279" s="51">
        <v>3.4047487091024173</v>
      </c>
      <c r="AG279">
        <v>3.0360479362880533</v>
      </c>
      <c r="AH279">
        <v>2.6103933322695525</v>
      </c>
      <c r="AI279" s="51">
        <v>3.0360479362880533</v>
      </c>
      <c r="AJ279">
        <v>3.0847262891799367</v>
      </c>
      <c r="AK279">
        <v>2.6302632564355335</v>
      </c>
      <c r="AL279">
        <v>3.0847262891799367</v>
      </c>
      <c r="AS279">
        <v>0.45187302510658017</v>
      </c>
      <c r="AT279">
        <v>0.3899891723654304</v>
      </c>
      <c r="AU279">
        <v>0.50677082161600107</v>
      </c>
      <c r="AV279">
        <v>0.18118184192214667</v>
      </c>
      <c r="AW279">
        <v>0.20653664813124054</v>
      </c>
    </row>
    <row r="280" spans="2:49" x14ac:dyDescent="0.25">
      <c r="B280" s="4">
        <v>43625.930555555555</v>
      </c>
      <c r="C280" s="5">
        <v>29.169110799999999</v>
      </c>
      <c r="D280" s="45">
        <v>28.725300336988798</v>
      </c>
      <c r="E280" s="35">
        <v>28.7574797480084</v>
      </c>
      <c r="F280" s="42">
        <v>28.697699409598599</v>
      </c>
      <c r="G280" s="38">
        <v>29.036606346832201</v>
      </c>
      <c r="H280" s="49">
        <v>29.014719756741499</v>
      </c>
      <c r="I280" s="27">
        <v>27.9991446950186</v>
      </c>
      <c r="J280" s="1">
        <f t="shared" si="32"/>
        <v>0.44381046301120008</v>
      </c>
      <c r="K280" s="1">
        <f t="shared" si="33"/>
        <v>0.41163105199159844</v>
      </c>
      <c r="L280" s="1">
        <f t="shared" si="34"/>
        <v>0.4714113904013999</v>
      </c>
      <c r="M280" s="1">
        <f t="shared" si="35"/>
        <v>0.13250445316779746</v>
      </c>
      <c r="N280" s="1">
        <f t="shared" si="36"/>
        <v>0.15439104325849939</v>
      </c>
      <c r="X280">
        <v>3.1485762853225978</v>
      </c>
      <c r="Y280">
        <v>2.7047658223113977</v>
      </c>
      <c r="Z280" s="51">
        <v>3.1485762853225978</v>
      </c>
      <c r="AA280">
        <v>3.0457272063991496</v>
      </c>
      <c r="AB280">
        <v>2.6340961544075512</v>
      </c>
      <c r="AC280" s="51">
        <v>3.0457272063991496</v>
      </c>
      <c r="AD280">
        <v>3.2374622091024143</v>
      </c>
      <c r="AE280">
        <v>2.7660508187010144</v>
      </c>
      <c r="AF280" s="51">
        <v>3.2374622091024143</v>
      </c>
      <c r="AG280">
        <v>2.8687614362880502</v>
      </c>
      <c r="AH280">
        <v>2.7362569831202528</v>
      </c>
      <c r="AI280" s="51">
        <v>2.8687614362880502</v>
      </c>
      <c r="AJ280">
        <v>2.9174397891799337</v>
      </c>
      <c r="AK280">
        <v>2.7630487459214343</v>
      </c>
      <c r="AL280">
        <v>2.9174397891799337</v>
      </c>
      <c r="AS280">
        <v>0.1969677270782158</v>
      </c>
      <c r="AT280">
        <v>0.16944012296371003</v>
      </c>
      <c r="AU280">
        <v>0.22222869900018108</v>
      </c>
      <c r="AV280">
        <v>1.7557430109297032E-2</v>
      </c>
      <c r="AW280">
        <v>2.383659423844783E-2</v>
      </c>
    </row>
    <row r="281" spans="2:49" x14ac:dyDescent="0.25">
      <c r="B281" s="4">
        <v>43625.9375</v>
      </c>
      <c r="C281" s="5">
        <v>29.238332799999998</v>
      </c>
      <c r="D281" s="45">
        <v>28.729170369704701</v>
      </c>
      <c r="E281" s="35">
        <v>28.755062133006099</v>
      </c>
      <c r="F281" s="42">
        <v>28.705385327986601</v>
      </c>
      <c r="G281" s="38">
        <v>29.096517573956501</v>
      </c>
      <c r="H281" s="49">
        <v>29.077717887671302</v>
      </c>
      <c r="I281" s="27">
        <v>27.4991446950186</v>
      </c>
      <c r="J281" s="1">
        <f t="shared" si="32"/>
        <v>0.50916243029529795</v>
      </c>
      <c r="K281" s="1">
        <f t="shared" si="33"/>
        <v>0.48327066699389931</v>
      </c>
      <c r="L281" s="1">
        <f t="shared" si="34"/>
        <v>0.53294747201339732</v>
      </c>
      <c r="M281" s="1">
        <f t="shared" si="35"/>
        <v>0.14181522604349794</v>
      </c>
      <c r="N281" s="1">
        <f t="shared" si="36"/>
        <v>0.16061491232869685</v>
      </c>
      <c r="X281">
        <v>3.2177982853225977</v>
      </c>
      <c r="Y281">
        <v>2.7086358550272998</v>
      </c>
      <c r="Z281" s="51">
        <v>3.2177982853225977</v>
      </c>
      <c r="AA281">
        <v>3.1149492063991495</v>
      </c>
      <c r="AB281">
        <v>2.6316785394052502</v>
      </c>
      <c r="AC281" s="51">
        <v>3.1149492063991495</v>
      </c>
      <c r="AD281">
        <v>3.3066842091024142</v>
      </c>
      <c r="AE281">
        <v>2.7737367370890169</v>
      </c>
      <c r="AF281" s="51">
        <v>3.3066842091024142</v>
      </c>
      <c r="AG281">
        <v>2.9379834362880501</v>
      </c>
      <c r="AH281">
        <v>2.7961682102445522</v>
      </c>
      <c r="AI281" s="51">
        <v>2.9379834362880501</v>
      </c>
      <c r="AJ281">
        <v>2.9866617891799336</v>
      </c>
      <c r="AK281">
        <v>2.8260468768512368</v>
      </c>
      <c r="AL281">
        <v>2.9866617891799336</v>
      </c>
      <c r="AS281">
        <v>0.25924638042421416</v>
      </c>
      <c r="AT281">
        <v>0.23355053757672833</v>
      </c>
      <c r="AU281">
        <v>0.28403300792547093</v>
      </c>
      <c r="AV281">
        <v>2.0111558337768419E-2</v>
      </c>
      <c r="AW281">
        <v>2.5797150062354973E-2</v>
      </c>
    </row>
    <row r="282" spans="2:49" x14ac:dyDescent="0.25">
      <c r="B282" s="4">
        <v>43625.944444444445</v>
      </c>
      <c r="C282" s="5">
        <v>29.061816700000001</v>
      </c>
      <c r="D282" s="45">
        <v>28.608337579864301</v>
      </c>
      <c r="E282" s="35">
        <v>28.652015335568102</v>
      </c>
      <c r="F282" s="42">
        <v>28.567448509703102</v>
      </c>
      <c r="G282" s="38">
        <v>28.957136402792401</v>
      </c>
      <c r="H282" s="49">
        <v>28.929153127155701</v>
      </c>
      <c r="I282" s="27">
        <v>27.1991446950186</v>
      </c>
      <c r="J282" s="1">
        <f t="shared" si="32"/>
        <v>0.45347912013570024</v>
      </c>
      <c r="K282" s="1">
        <f t="shared" si="33"/>
        <v>0.40980136443189963</v>
      </c>
      <c r="L282" s="1">
        <f t="shared" si="34"/>
        <v>0.49436819029689971</v>
      </c>
      <c r="M282" s="1">
        <f t="shared" si="35"/>
        <v>0.10468029720760086</v>
      </c>
      <c r="N282" s="1">
        <f t="shared" si="36"/>
        <v>0.13266357284430086</v>
      </c>
      <c r="X282">
        <v>3.0412821853226006</v>
      </c>
      <c r="Y282">
        <v>2.5878030651869004</v>
      </c>
      <c r="Z282" s="51">
        <v>3.0412821853226006</v>
      </c>
      <c r="AA282">
        <v>2.9384331063991525</v>
      </c>
      <c r="AB282">
        <v>2.5286317419672528</v>
      </c>
      <c r="AC282" s="51">
        <v>2.9384331063991525</v>
      </c>
      <c r="AD282">
        <v>3.1301681091024172</v>
      </c>
      <c r="AE282">
        <v>2.6357999188055174</v>
      </c>
      <c r="AF282" s="51">
        <v>3.1301681091024172</v>
      </c>
      <c r="AG282">
        <v>2.7614673362880531</v>
      </c>
      <c r="AH282">
        <v>2.6567870390804522</v>
      </c>
      <c r="AI282" s="51">
        <v>2.7614673362880531</v>
      </c>
      <c r="AJ282">
        <v>2.8101456891799366</v>
      </c>
      <c r="AK282">
        <v>2.6774821163356357</v>
      </c>
      <c r="AL282">
        <v>2.8101456891799366</v>
      </c>
      <c r="AS282">
        <v>0.20564331239904884</v>
      </c>
      <c r="AT282">
        <v>0.16793715829024661</v>
      </c>
      <c r="AU282">
        <v>0.24439990757743166</v>
      </c>
      <c r="AV282">
        <v>1.0957964623471648E-2</v>
      </c>
      <c r="AW282">
        <v>1.759962355981512E-2</v>
      </c>
    </row>
    <row r="283" spans="2:49" x14ac:dyDescent="0.25">
      <c r="B283" s="4">
        <v>43625.951388888891</v>
      </c>
      <c r="C283" s="5">
        <v>29.056048199999999</v>
      </c>
      <c r="D283" s="45">
        <v>28.415188740801099</v>
      </c>
      <c r="E283" s="35">
        <v>28.489212906878901</v>
      </c>
      <c r="F283" s="42">
        <v>28.347825908863701</v>
      </c>
      <c r="G283" s="38">
        <v>28.6994722174991</v>
      </c>
      <c r="H283" s="49">
        <v>28.6574661055535</v>
      </c>
      <c r="I283" s="27">
        <v>26.9991446950186</v>
      </c>
      <c r="J283" s="1">
        <f t="shared" si="32"/>
        <v>0.64085945919890008</v>
      </c>
      <c r="K283" s="1">
        <f t="shared" si="33"/>
        <v>0.56683529312109826</v>
      </c>
      <c r="L283" s="1">
        <f t="shared" si="34"/>
        <v>0.70822229113629831</v>
      </c>
      <c r="M283" s="1">
        <f t="shared" si="35"/>
        <v>0.35657598250089961</v>
      </c>
      <c r="N283" s="1">
        <f t="shared" si="36"/>
        <v>0.39858209444649972</v>
      </c>
      <c r="X283">
        <v>3.0355136853225986</v>
      </c>
      <c r="Y283">
        <v>2.3946542261236985</v>
      </c>
      <c r="Z283" s="51">
        <v>3.0355136853225986</v>
      </c>
      <c r="AA283">
        <v>2.9326646063991504</v>
      </c>
      <c r="AB283">
        <v>2.3658293132780521</v>
      </c>
      <c r="AC283" s="51">
        <v>2.9326646063991504</v>
      </c>
      <c r="AD283">
        <v>3.1243996091024151</v>
      </c>
      <c r="AE283">
        <v>2.4161773179661168</v>
      </c>
      <c r="AF283" s="51">
        <v>3.1243996091024151</v>
      </c>
      <c r="AG283">
        <v>2.755698836288051</v>
      </c>
      <c r="AH283">
        <v>2.3991228537871514</v>
      </c>
      <c r="AI283" s="51">
        <v>2.755698836288051</v>
      </c>
      <c r="AJ283">
        <v>2.8043771891799345</v>
      </c>
      <c r="AK283">
        <v>2.4057950947334348</v>
      </c>
      <c r="AL283">
        <v>2.8043771891799345</v>
      </c>
      <c r="AS283">
        <v>0.41070084644470667</v>
      </c>
      <c r="AT283">
        <v>0.32130224952768138</v>
      </c>
      <c r="AU283">
        <v>0.50157881366234769</v>
      </c>
      <c r="AV283">
        <v>0.12714643129648187</v>
      </c>
      <c r="AW283">
        <v>0.15886768601335843</v>
      </c>
    </row>
    <row r="284" spans="2:49" x14ac:dyDescent="0.25">
      <c r="B284" s="4">
        <v>43625.958333333336</v>
      </c>
      <c r="C284" s="5">
        <v>28.9718281</v>
      </c>
      <c r="D284" s="45">
        <v>28.3840208925068</v>
      </c>
      <c r="E284" s="35">
        <v>28.455162490222701</v>
      </c>
      <c r="F284" s="42">
        <v>28.319930928955898</v>
      </c>
      <c r="G284" s="38">
        <v>28.6796397200429</v>
      </c>
      <c r="H284" s="49">
        <v>28.6402362576363</v>
      </c>
      <c r="I284" s="27">
        <v>26.899144695018599</v>
      </c>
      <c r="J284" s="1">
        <f t="shared" si="32"/>
        <v>0.58780720749319926</v>
      </c>
      <c r="K284" s="1">
        <f t="shared" si="33"/>
        <v>0.51666560977729858</v>
      </c>
      <c r="L284" s="1">
        <f t="shared" si="34"/>
        <v>0.6518971710441015</v>
      </c>
      <c r="M284" s="1">
        <f t="shared" si="35"/>
        <v>0.2921883799570999</v>
      </c>
      <c r="N284" s="1">
        <f t="shared" si="36"/>
        <v>0.3315918423637001</v>
      </c>
      <c r="X284">
        <v>2.951293585322599</v>
      </c>
      <c r="Y284">
        <v>2.3634863778293997</v>
      </c>
      <c r="Z284" s="51">
        <v>2.951293585322599</v>
      </c>
      <c r="AA284">
        <v>2.8484445063991508</v>
      </c>
      <c r="AB284">
        <v>2.3317788966218522</v>
      </c>
      <c r="AC284" s="51">
        <v>2.8484445063991508</v>
      </c>
      <c r="AD284">
        <v>3.0401795091024155</v>
      </c>
      <c r="AE284">
        <v>2.388282338058314</v>
      </c>
      <c r="AF284" s="51">
        <v>3.0401795091024155</v>
      </c>
      <c r="AG284">
        <v>2.6714787362880514</v>
      </c>
      <c r="AH284">
        <v>2.3792903563309515</v>
      </c>
      <c r="AI284" s="51">
        <v>2.6714787362880514</v>
      </c>
      <c r="AJ284">
        <v>2.7201570891799349</v>
      </c>
      <c r="AK284">
        <v>2.3885652468162348</v>
      </c>
      <c r="AL284">
        <v>2.7201570891799349</v>
      </c>
      <c r="AS284">
        <v>0.34551731318095302</v>
      </c>
      <c r="AT284">
        <v>0.26694335232654776</v>
      </c>
      <c r="AU284">
        <v>0.4249699216153025</v>
      </c>
      <c r="AV284">
        <v>8.5374049381954573E-2</v>
      </c>
      <c r="AW284">
        <v>0.10995314992215294</v>
      </c>
    </row>
    <row r="285" spans="2:49" x14ac:dyDescent="0.25">
      <c r="B285" s="4">
        <v>43625.965277777781</v>
      </c>
      <c r="C285" s="5">
        <v>28.8887617</v>
      </c>
      <c r="D285" s="45">
        <v>28.440506040585799</v>
      </c>
      <c r="E285" s="35">
        <v>28.495473875376302</v>
      </c>
      <c r="F285" s="42">
        <v>28.391366508703001</v>
      </c>
      <c r="G285" s="38">
        <v>28.761723724558099</v>
      </c>
      <c r="H285" s="49">
        <v>28.729661920522599</v>
      </c>
      <c r="I285" s="27">
        <v>27.399144695018599</v>
      </c>
      <c r="J285" s="1">
        <f t="shared" si="32"/>
        <v>0.44825565941420109</v>
      </c>
      <c r="K285" s="1">
        <f t="shared" si="33"/>
        <v>0.39328782462369816</v>
      </c>
      <c r="L285" s="1">
        <f t="shared" si="34"/>
        <v>0.49739519129699872</v>
      </c>
      <c r="M285" s="1">
        <f t="shared" si="35"/>
        <v>0.1270379754419011</v>
      </c>
      <c r="N285" s="1">
        <f t="shared" si="36"/>
        <v>0.15909977947740117</v>
      </c>
      <c r="X285">
        <v>2.8682271853225991</v>
      </c>
      <c r="Y285">
        <v>2.419971525908398</v>
      </c>
      <c r="Z285" s="51">
        <v>2.8682271853225991</v>
      </c>
      <c r="AA285">
        <v>2.7653781063991509</v>
      </c>
      <c r="AB285">
        <v>2.3720902817754528</v>
      </c>
      <c r="AC285" s="51">
        <v>2.7653781063991509</v>
      </c>
      <c r="AD285">
        <v>2.9571131091024156</v>
      </c>
      <c r="AE285">
        <v>2.4597179178054169</v>
      </c>
      <c r="AF285" s="51">
        <v>2.9571131091024156</v>
      </c>
      <c r="AG285">
        <v>2.5884123362880516</v>
      </c>
      <c r="AH285">
        <v>2.4613743608461505</v>
      </c>
      <c r="AI285" s="51">
        <v>2.5884123362880516</v>
      </c>
      <c r="AJ285">
        <v>2.6370906891799351</v>
      </c>
      <c r="AK285">
        <v>2.4779909097025339</v>
      </c>
      <c r="AL285">
        <v>2.6370906891799351</v>
      </c>
      <c r="AS285">
        <v>0.20093313619686023</v>
      </c>
      <c r="AT285">
        <v>0.15467531299724077</v>
      </c>
      <c r="AU285">
        <v>0.24740197632537794</v>
      </c>
      <c r="AV285">
        <v>1.6138647204377066E-2</v>
      </c>
      <c r="AW285">
        <v>2.5312739829757683E-2</v>
      </c>
    </row>
    <row r="286" spans="2:49" x14ac:dyDescent="0.25">
      <c r="B286" s="4">
        <v>43625.972222222219</v>
      </c>
      <c r="C286" s="5">
        <v>28.9441393</v>
      </c>
      <c r="D286" s="45">
        <v>28.5234276775555</v>
      </c>
      <c r="E286" s="35">
        <v>28.556481133023901</v>
      </c>
      <c r="F286" s="42">
        <v>28.493754831457501</v>
      </c>
      <c r="G286" s="38">
        <v>28.893821325630899</v>
      </c>
      <c r="H286" s="49">
        <v>28.871764045034801</v>
      </c>
      <c r="I286" s="27">
        <v>27.1991446950186</v>
      </c>
      <c r="J286" s="1">
        <f t="shared" si="32"/>
        <v>0.42071162244450022</v>
      </c>
      <c r="K286" s="1">
        <f t="shared" si="33"/>
        <v>0.38765816697609878</v>
      </c>
      <c r="L286" s="1">
        <f t="shared" si="34"/>
        <v>0.45038446854249869</v>
      </c>
      <c r="M286" s="1">
        <f t="shared" si="35"/>
        <v>5.0317974369100682E-2</v>
      </c>
      <c r="N286" s="1">
        <f t="shared" si="36"/>
        <v>7.2375254965198366E-2</v>
      </c>
      <c r="X286">
        <v>2.923604785322599</v>
      </c>
      <c r="Y286">
        <v>2.5028931628780988</v>
      </c>
      <c r="Z286" s="51">
        <v>2.923604785322599</v>
      </c>
      <c r="AA286">
        <v>2.8207557063991509</v>
      </c>
      <c r="AB286">
        <v>2.4330975394230521</v>
      </c>
      <c r="AC286" s="51">
        <v>2.8207557063991509</v>
      </c>
      <c r="AD286">
        <v>3.0124907091024156</v>
      </c>
      <c r="AE286">
        <v>2.5621062405599169</v>
      </c>
      <c r="AF286" s="51">
        <v>3.0124907091024156</v>
      </c>
      <c r="AG286">
        <v>2.6437899362880515</v>
      </c>
      <c r="AH286">
        <v>2.5934719619189508</v>
      </c>
      <c r="AI286" s="51">
        <v>2.6437899362880515</v>
      </c>
      <c r="AJ286">
        <v>2.692468289179935</v>
      </c>
      <c r="AK286">
        <v>2.6200930342147366</v>
      </c>
      <c r="AL286">
        <v>2.692468289179935</v>
      </c>
      <c r="AS286">
        <v>0.17699826925988371</v>
      </c>
      <c r="AT286">
        <v>0.15027885442326888</v>
      </c>
      <c r="AU286">
        <v>0.202846169504309</v>
      </c>
      <c r="AV286">
        <v>2.5318985446094733E-3</v>
      </c>
      <c r="AW286">
        <v>5.2381775312774709E-3</v>
      </c>
    </row>
    <row r="287" spans="2:49" x14ac:dyDescent="0.25">
      <c r="B287" s="4">
        <v>43625.979166666664</v>
      </c>
      <c r="C287" s="5">
        <v>28.933755999999999</v>
      </c>
      <c r="D287" s="45">
        <v>28.475022250657599</v>
      </c>
      <c r="E287" s="35">
        <v>28.513466051124201</v>
      </c>
      <c r="F287" s="42">
        <v>28.439374947070501</v>
      </c>
      <c r="G287" s="38">
        <v>28.845517542354798</v>
      </c>
      <c r="H287" s="49">
        <v>28.8201290342665</v>
      </c>
      <c r="I287" s="27">
        <v>26.799144695018601</v>
      </c>
      <c r="J287" s="1">
        <f t="shared" si="32"/>
        <v>0.45873374934240019</v>
      </c>
      <c r="K287" s="1">
        <f t="shared" si="33"/>
        <v>0.42028994887579785</v>
      </c>
      <c r="L287" s="1">
        <f t="shared" si="34"/>
        <v>0.49438105292949786</v>
      </c>
      <c r="M287" s="1">
        <f t="shared" si="35"/>
        <v>8.8238457645200441E-2</v>
      </c>
      <c r="N287" s="1">
        <f t="shared" si="36"/>
        <v>0.11362696573349851</v>
      </c>
      <c r="X287">
        <v>2.9132214853225982</v>
      </c>
      <c r="Y287">
        <v>2.454487735980198</v>
      </c>
      <c r="Z287" s="51">
        <v>2.9132214853225982</v>
      </c>
      <c r="AA287">
        <v>2.81037240639915</v>
      </c>
      <c r="AB287">
        <v>2.3900824575233521</v>
      </c>
      <c r="AC287" s="51">
        <v>2.81037240639915</v>
      </c>
      <c r="AD287">
        <v>3.0021074091024147</v>
      </c>
      <c r="AE287">
        <v>2.5077263561729168</v>
      </c>
      <c r="AF287" s="51">
        <v>3.0021074091024147</v>
      </c>
      <c r="AG287">
        <v>2.6334066362880506</v>
      </c>
      <c r="AH287">
        <v>2.5451681786428502</v>
      </c>
      <c r="AI287" s="51">
        <v>2.6334066362880506</v>
      </c>
      <c r="AJ287">
        <v>2.6820849891799341</v>
      </c>
      <c r="AK287">
        <v>2.5684580234464356</v>
      </c>
      <c r="AL287">
        <v>2.6820849891799341</v>
      </c>
      <c r="AS287">
        <v>0.21043665278573603</v>
      </c>
      <c r="AT287">
        <v>0.17664364112602077</v>
      </c>
      <c r="AU287">
        <v>0.24441262549567896</v>
      </c>
      <c r="AV287">
        <v>7.786025407603832E-3</v>
      </c>
      <c r="AW287">
        <v>1.2911087341801644E-2</v>
      </c>
    </row>
    <row r="288" spans="2:49" x14ac:dyDescent="0.25">
      <c r="B288" s="4">
        <v>43625.986111111109</v>
      </c>
      <c r="C288" s="5">
        <v>28.982211400000001</v>
      </c>
      <c r="D288" s="45">
        <v>28.437705468609501</v>
      </c>
      <c r="E288" s="35">
        <v>28.479109728716299</v>
      </c>
      <c r="F288" s="42">
        <v>28.3995237058584</v>
      </c>
      <c r="G288" s="38">
        <v>28.805625677626399</v>
      </c>
      <c r="H288" s="49">
        <v>28.778396627808402</v>
      </c>
      <c r="I288" s="27">
        <v>27.399144695018599</v>
      </c>
      <c r="J288" s="1">
        <f t="shared" si="32"/>
        <v>0.54450593139049985</v>
      </c>
      <c r="K288" s="1">
        <f t="shared" si="33"/>
        <v>0.50310167128370153</v>
      </c>
      <c r="L288" s="1">
        <f t="shared" si="34"/>
        <v>0.58268769414160104</v>
      </c>
      <c r="M288" s="1">
        <f t="shared" si="35"/>
        <v>0.17658572237360204</v>
      </c>
      <c r="N288" s="1">
        <f t="shared" si="36"/>
        <v>0.20381477219159905</v>
      </c>
      <c r="X288">
        <v>2.9616768853225999</v>
      </c>
      <c r="Y288">
        <v>2.4171709539321</v>
      </c>
      <c r="Z288" s="51">
        <v>2.9616768853225999</v>
      </c>
      <c r="AA288">
        <v>2.8588278063991517</v>
      </c>
      <c r="AB288">
        <v>2.3557261351154501</v>
      </c>
      <c r="AC288" s="51">
        <v>2.8588278063991517</v>
      </c>
      <c r="AD288">
        <v>3.0505628091024164</v>
      </c>
      <c r="AE288">
        <v>2.4678751149608154</v>
      </c>
      <c r="AF288" s="51">
        <v>3.0505628091024164</v>
      </c>
      <c r="AG288">
        <v>2.6818620362880523</v>
      </c>
      <c r="AH288">
        <v>2.5052763139144503</v>
      </c>
      <c r="AI288" s="51">
        <v>2.6818620362880523</v>
      </c>
      <c r="AJ288">
        <v>2.7305403891799358</v>
      </c>
      <c r="AK288">
        <v>2.5267256169883368</v>
      </c>
      <c r="AL288">
        <v>2.7305403891799358</v>
      </c>
      <c r="AS288">
        <v>0.29648670931943572</v>
      </c>
      <c r="AT288">
        <v>0.2531112916484537</v>
      </c>
      <c r="AU288">
        <v>0.33952494890405599</v>
      </c>
      <c r="AV288">
        <v>3.1182517346206855E-2</v>
      </c>
      <c r="AW288">
        <v>4.1540461363513415E-2</v>
      </c>
    </row>
    <row r="289" spans="1:49" x14ac:dyDescent="0.25">
      <c r="B289" s="4">
        <v>43625.993055555555</v>
      </c>
      <c r="C289" s="5">
        <v>28.937217100000002</v>
      </c>
      <c r="D289" s="45">
        <v>28.4016448707543</v>
      </c>
      <c r="E289" s="35">
        <v>28.4451538568266</v>
      </c>
      <c r="F289" s="42">
        <v>28.3619530978713</v>
      </c>
      <c r="G289" s="38">
        <v>28.7647624434622</v>
      </c>
      <c r="H289" s="49">
        <v>28.736156485237</v>
      </c>
      <c r="I289" s="27">
        <v>27.299144695018601</v>
      </c>
      <c r="J289" s="1">
        <f t="shared" si="32"/>
        <v>0.53557222924570169</v>
      </c>
      <c r="K289" s="1">
        <f t="shared" si="33"/>
        <v>0.49206324317340133</v>
      </c>
      <c r="L289" s="1">
        <f t="shared" si="34"/>
        <v>0.57526400212870143</v>
      </c>
      <c r="M289" s="1">
        <f t="shared" si="35"/>
        <v>0.17245465653780201</v>
      </c>
      <c r="N289" s="1">
        <f t="shared" si="36"/>
        <v>0.20106061476300141</v>
      </c>
      <c r="X289">
        <v>2.9166825853226008</v>
      </c>
      <c r="Y289">
        <v>2.3811103560768991</v>
      </c>
      <c r="Z289" s="51">
        <v>2.9166825853226008</v>
      </c>
      <c r="AA289">
        <v>2.8138335063991526</v>
      </c>
      <c r="AB289">
        <v>2.3217702632257513</v>
      </c>
      <c r="AC289" s="51">
        <v>2.8138335063991526</v>
      </c>
      <c r="AD289">
        <v>3.0055685091024174</v>
      </c>
      <c r="AE289">
        <v>2.4303045069737159</v>
      </c>
      <c r="AF289" s="51">
        <v>3.0055685091024174</v>
      </c>
      <c r="AG289">
        <v>2.6368677362880533</v>
      </c>
      <c r="AH289">
        <v>2.4644130797502513</v>
      </c>
      <c r="AI289" s="51">
        <v>2.6368677362880533</v>
      </c>
      <c r="AJ289">
        <v>2.6855460891799368</v>
      </c>
      <c r="AK289">
        <v>2.4844854744169353</v>
      </c>
      <c r="AL289">
        <v>2.6855460891799368</v>
      </c>
      <c r="AS289">
        <v>0.28683761273921043</v>
      </c>
      <c r="AT289">
        <v>0.24212623528232588</v>
      </c>
      <c r="AU289">
        <v>0.33092867214513061</v>
      </c>
      <c r="AV289">
        <v>2.9740608561571256E-2</v>
      </c>
      <c r="AW289">
        <v>4.0425370808876059E-2</v>
      </c>
    </row>
    <row r="290" spans="1:49" x14ac:dyDescent="0.25">
      <c r="A290" s="21">
        <v>43631</v>
      </c>
      <c r="B290" s="20">
        <v>0</v>
      </c>
      <c r="C290" s="7">
        <v>22.4753434</v>
      </c>
      <c r="D290" s="46">
        <v>24.143122408346098</v>
      </c>
      <c r="E290" s="36">
        <v>24.524036114110899</v>
      </c>
      <c r="F290" s="43">
        <v>23.814175873198899</v>
      </c>
      <c r="G290" s="39">
        <v>24.123972929223399</v>
      </c>
      <c r="H290" s="50">
        <v>23.970422590605502</v>
      </c>
      <c r="I290" s="27">
        <v>18.299144695018601</v>
      </c>
      <c r="J290" s="1">
        <f t="shared" si="32"/>
        <v>-1.6677790083460984</v>
      </c>
      <c r="K290" s="1">
        <f t="shared" si="33"/>
        <v>-2.0486927141108993</v>
      </c>
      <c r="L290" s="1">
        <f t="shared" si="34"/>
        <v>-1.3388324731988988</v>
      </c>
      <c r="M290" s="1">
        <f t="shared" ref="M290:M353" si="37">C290-G290</f>
        <v>-1.648629529223399</v>
      </c>
      <c r="N290" s="1">
        <f t="shared" si="36"/>
        <v>-1.4950791906055017</v>
      </c>
      <c r="X290">
        <v>-3.5451911146774009</v>
      </c>
      <c r="Y290">
        <v>-1.8774121063313025</v>
      </c>
      <c r="Z290" s="51">
        <v>-3.5451911146774009</v>
      </c>
      <c r="AA290">
        <v>-3.6480401936008491</v>
      </c>
      <c r="AB290">
        <v>-1.5993474794899498</v>
      </c>
      <c r="AC290" s="51">
        <v>-3.6480401936008491</v>
      </c>
      <c r="AD290">
        <v>-3.4563051908975844</v>
      </c>
      <c r="AE290">
        <v>-2.1174727176986856</v>
      </c>
      <c r="AF290" s="51">
        <v>-3.4563051908975844</v>
      </c>
      <c r="AG290">
        <v>-3.8250059637119485</v>
      </c>
      <c r="AH290">
        <v>-2.1763764344885494</v>
      </c>
      <c r="AI290" s="51">
        <v>-3.8250059637119485</v>
      </c>
      <c r="AJ290">
        <v>-3.776327610820065</v>
      </c>
      <c r="AK290">
        <v>-2.2812484202145633</v>
      </c>
      <c r="AL290">
        <v>-3.776327610820065</v>
      </c>
      <c r="AS290">
        <v>2.7814868206798953</v>
      </c>
      <c r="AT290">
        <v>4.1971418368510829</v>
      </c>
      <c r="AU290">
        <v>1.7924723912918799</v>
      </c>
      <c r="AV290">
        <v>2.717979324627366</v>
      </c>
      <c r="AW290">
        <v>2.235261786181602</v>
      </c>
    </row>
    <row r="291" spans="1:49" x14ac:dyDescent="0.25">
      <c r="B291" s="6">
        <v>43631.006944444445</v>
      </c>
      <c r="C291" s="7">
        <v>22.582637500000001</v>
      </c>
      <c r="D291" s="46">
        <v>23.823807047025898</v>
      </c>
      <c r="E291" s="36">
        <v>24.250328373882699</v>
      </c>
      <c r="F291" s="43">
        <v>23.459537829684798</v>
      </c>
      <c r="G291" s="39">
        <v>23.755434534851901</v>
      </c>
      <c r="H291" s="50">
        <v>23.583812714272799</v>
      </c>
      <c r="I291" s="27">
        <v>18.099144695018602</v>
      </c>
      <c r="J291" s="1">
        <f t="shared" si="32"/>
        <v>-1.2411695470258977</v>
      </c>
      <c r="K291" s="1">
        <f t="shared" si="33"/>
        <v>-1.6676908738826981</v>
      </c>
      <c r="L291" s="1">
        <f t="shared" si="34"/>
        <v>-0.8769003296847977</v>
      </c>
      <c r="M291" s="1">
        <f t="shared" si="37"/>
        <v>-1.1727970348519001</v>
      </c>
      <c r="N291" s="1">
        <f t="shared" si="36"/>
        <v>-1.0011752142727985</v>
      </c>
      <c r="X291">
        <v>-3.4378970146774002</v>
      </c>
      <c r="Y291">
        <v>-2.1967274676515025</v>
      </c>
      <c r="Z291" s="51">
        <v>-3.4378970146774002</v>
      </c>
      <c r="AA291">
        <v>-3.5407460936008484</v>
      </c>
      <c r="AB291">
        <v>-1.8730552197181503</v>
      </c>
      <c r="AC291" s="51">
        <v>-3.5407460936008484</v>
      </c>
      <c r="AD291">
        <v>-3.3490110908975836</v>
      </c>
      <c r="AE291">
        <v>-2.4721107612127859</v>
      </c>
      <c r="AF291" s="51">
        <v>-3.3490110908975836</v>
      </c>
      <c r="AG291">
        <v>-3.7177118637119477</v>
      </c>
      <c r="AH291">
        <v>-2.5449148288600476</v>
      </c>
      <c r="AI291" s="51">
        <v>-3.7177118637119477</v>
      </c>
      <c r="AJ291">
        <v>-3.6690335108200642</v>
      </c>
      <c r="AK291">
        <v>-2.6678582965472657</v>
      </c>
      <c r="AL291">
        <v>-3.6690335108200642</v>
      </c>
      <c r="AS291">
        <v>1.540501844464472</v>
      </c>
      <c r="AT291">
        <v>2.7811928508316375</v>
      </c>
      <c r="AU291">
        <v>0.7689541882013069</v>
      </c>
      <c r="AV291">
        <v>1.375452884957409</v>
      </c>
      <c r="AW291">
        <v>1.0023518096741841</v>
      </c>
    </row>
    <row r="292" spans="1:49" x14ac:dyDescent="0.25">
      <c r="B292" s="6">
        <v>43631.013888888891</v>
      </c>
      <c r="C292" s="7">
        <v>22.678394600000001</v>
      </c>
      <c r="D292" s="46">
        <v>23.857942785658199</v>
      </c>
      <c r="E292" s="36">
        <v>24.260000249811899</v>
      </c>
      <c r="F292" s="43">
        <v>23.518473418143401</v>
      </c>
      <c r="G292" s="39">
        <v>23.819497479009701</v>
      </c>
      <c r="H292" s="50">
        <v>23.6586474075282</v>
      </c>
      <c r="I292" s="27">
        <v>18.099144695018602</v>
      </c>
      <c r="J292" s="1">
        <f t="shared" ref="J292:J320" si="38">C292-D292</f>
        <v>-1.1795481856581986</v>
      </c>
      <c r="K292" s="1">
        <f t="shared" ref="K292:K326" si="39">C292-E292</f>
        <v>-1.5816056498118982</v>
      </c>
      <c r="L292" s="1">
        <f t="shared" ref="L292:L326" si="40">C292-F292</f>
        <v>-0.84007881814340024</v>
      </c>
      <c r="M292" s="1">
        <f t="shared" si="37"/>
        <v>-1.1411028790097006</v>
      </c>
      <c r="N292" s="1">
        <f t="shared" ref="N292:N326" si="41">C292-H292</f>
        <v>-0.9802528075281991</v>
      </c>
      <c r="X292">
        <v>-3.3421399146774</v>
      </c>
      <c r="Y292">
        <v>-2.1625917290192014</v>
      </c>
      <c r="Z292" s="51">
        <v>-3.3421399146774</v>
      </c>
      <c r="AA292">
        <v>-3.4449889936008482</v>
      </c>
      <c r="AB292">
        <v>-1.86338334378895</v>
      </c>
      <c r="AC292" s="51">
        <v>-3.4449889936008482</v>
      </c>
      <c r="AD292">
        <v>-3.2532539908975835</v>
      </c>
      <c r="AE292">
        <v>-2.4131751727541833</v>
      </c>
      <c r="AF292" s="51">
        <v>-3.2532539908975835</v>
      </c>
      <c r="AG292">
        <v>-3.6219547637119476</v>
      </c>
      <c r="AH292">
        <v>-2.4808518847022469</v>
      </c>
      <c r="AI292" s="51">
        <v>-3.6219547637119476</v>
      </c>
      <c r="AJ292">
        <v>-3.5732764108200641</v>
      </c>
      <c r="AK292">
        <v>-2.593023603291865</v>
      </c>
      <c r="AL292">
        <v>-3.5732764108200641</v>
      </c>
      <c r="AS292">
        <v>1.3913339222895482</v>
      </c>
      <c r="AT292">
        <v>2.5014764315169167</v>
      </c>
      <c r="AU292">
        <v>0.70573242069321218</v>
      </c>
      <c r="AV292">
        <v>1.3021157804842276</v>
      </c>
      <c r="AW292">
        <v>0.96089556666691656</v>
      </c>
    </row>
    <row r="293" spans="1:49" x14ac:dyDescent="0.25">
      <c r="B293" s="6">
        <v>43631.020833333336</v>
      </c>
      <c r="C293" s="7">
        <v>22.685316799999999</v>
      </c>
      <c r="D293" s="46">
        <v>24.001042541099999</v>
      </c>
      <c r="E293" s="36">
        <v>24.375918888515699</v>
      </c>
      <c r="F293" s="43">
        <v>23.684316615783899</v>
      </c>
      <c r="G293" s="39">
        <v>24.008109233186399</v>
      </c>
      <c r="H293" s="50">
        <v>23.8563693773518</v>
      </c>
      <c r="I293" s="27">
        <v>18.1991446950186</v>
      </c>
      <c r="J293" s="1">
        <f t="shared" si="38"/>
        <v>-1.3157257410999996</v>
      </c>
      <c r="K293" s="1">
        <f t="shared" si="39"/>
        <v>-1.6906020885156998</v>
      </c>
      <c r="L293" s="1">
        <f t="shared" si="40"/>
        <v>-0.9989998157839004</v>
      </c>
      <c r="M293" s="1">
        <f t="shared" si="37"/>
        <v>-1.3227924331864003</v>
      </c>
      <c r="N293" s="1">
        <f t="shared" si="41"/>
        <v>-1.1710525773518015</v>
      </c>
      <c r="X293">
        <v>-3.3352177146774018</v>
      </c>
      <c r="Y293">
        <v>-2.0194919735774022</v>
      </c>
      <c r="Z293" s="51">
        <v>-3.3352177146774018</v>
      </c>
      <c r="AA293">
        <v>-3.43806679360085</v>
      </c>
      <c r="AB293">
        <v>-1.7474647050851502</v>
      </c>
      <c r="AC293" s="51">
        <v>-3.43806679360085</v>
      </c>
      <c r="AD293">
        <v>-3.2463317908975853</v>
      </c>
      <c r="AE293">
        <v>-2.2473319751136849</v>
      </c>
      <c r="AF293" s="51">
        <v>-3.2463317908975853</v>
      </c>
      <c r="AG293">
        <v>-3.6150325637119494</v>
      </c>
      <c r="AH293">
        <v>-2.2922401305255491</v>
      </c>
      <c r="AI293" s="51">
        <v>-3.6150325637119494</v>
      </c>
      <c r="AJ293">
        <v>-3.5663542108200659</v>
      </c>
      <c r="AK293">
        <v>-2.3953016334682644</v>
      </c>
      <c r="AL293">
        <v>-3.5663542108200659</v>
      </c>
      <c r="AS293">
        <v>1.7311342257931432</v>
      </c>
      <c r="AT293">
        <v>2.8581354216936461</v>
      </c>
      <c r="AU293">
        <v>0.99800063193626698</v>
      </c>
      <c r="AV293">
        <v>1.7497798212951972</v>
      </c>
      <c r="AW293">
        <v>1.371364138922297</v>
      </c>
    </row>
    <row r="294" spans="1:49" x14ac:dyDescent="0.25">
      <c r="B294" s="6">
        <v>43631.027777777781</v>
      </c>
      <c r="C294" s="7">
        <v>22.899905</v>
      </c>
      <c r="D294" s="46">
        <v>24.112080771506299</v>
      </c>
      <c r="E294" s="36">
        <v>24.461723481677002</v>
      </c>
      <c r="F294" s="43">
        <v>23.8195709885354</v>
      </c>
      <c r="G294" s="39">
        <v>24.154068276105601</v>
      </c>
      <c r="H294" s="50">
        <v>24.012898966162801</v>
      </c>
      <c r="I294" s="27">
        <v>18.299144695018601</v>
      </c>
      <c r="J294" s="1">
        <f t="shared" si="38"/>
        <v>-1.2121757715062991</v>
      </c>
      <c r="K294" s="1">
        <f t="shared" si="39"/>
        <v>-1.5618184816770011</v>
      </c>
      <c r="L294" s="1">
        <f t="shared" si="40"/>
        <v>-0.91966598853539949</v>
      </c>
      <c r="M294" s="1">
        <f t="shared" si="37"/>
        <v>-1.2541632761056007</v>
      </c>
      <c r="N294" s="1">
        <f t="shared" si="41"/>
        <v>-1.1129939661628008</v>
      </c>
      <c r="X294">
        <v>-3.1206295146774004</v>
      </c>
      <c r="Y294">
        <v>-1.9084537431711013</v>
      </c>
      <c r="Z294" s="51">
        <v>-3.1206295146774004</v>
      </c>
      <c r="AA294">
        <v>-3.2234785936008485</v>
      </c>
      <c r="AB294">
        <v>-1.6616601119238474</v>
      </c>
      <c r="AC294" s="51">
        <v>-3.2234785936008485</v>
      </c>
      <c r="AD294">
        <v>-3.0317435908975838</v>
      </c>
      <c r="AE294">
        <v>-2.1120776023621843</v>
      </c>
      <c r="AF294" s="51">
        <v>-3.0317435908975838</v>
      </c>
      <c r="AG294">
        <v>-3.4004443637119479</v>
      </c>
      <c r="AH294">
        <v>-2.1462810876063472</v>
      </c>
      <c r="AI294" s="51">
        <v>-3.4004443637119479</v>
      </c>
      <c r="AJ294">
        <v>-3.3517660108200644</v>
      </c>
      <c r="AK294">
        <v>-2.2387720446572636</v>
      </c>
      <c r="AL294">
        <v>-3.3517660108200644</v>
      </c>
      <c r="AS294">
        <v>1.4693701010268914</v>
      </c>
      <c r="AT294">
        <v>2.4392769697078531</v>
      </c>
      <c r="AU294">
        <v>0.84578553046879357</v>
      </c>
      <c r="AV294">
        <v>1.5729255231319332</v>
      </c>
      <c r="AW294">
        <v>1.2387555687148017</v>
      </c>
    </row>
    <row r="295" spans="1:49" x14ac:dyDescent="0.25">
      <c r="B295" s="6">
        <v>43631.034722222219</v>
      </c>
      <c r="C295" s="7">
        <v>22.702622300000002</v>
      </c>
      <c r="D295" s="46">
        <v>24.2019836581756</v>
      </c>
      <c r="E295" s="36">
        <v>24.542652722731301</v>
      </c>
      <c r="F295" s="43">
        <v>23.9178459782934</v>
      </c>
      <c r="G295" s="39">
        <v>24.277851016998198</v>
      </c>
      <c r="H295" s="50">
        <v>24.1379498594743</v>
      </c>
      <c r="I295" s="27">
        <v>18.399144695018599</v>
      </c>
      <c r="J295" s="1">
        <f t="shared" si="38"/>
        <v>-1.499361358175598</v>
      </c>
      <c r="K295" s="1">
        <f t="shared" si="39"/>
        <v>-1.8400304227312994</v>
      </c>
      <c r="L295" s="1">
        <f t="shared" si="40"/>
        <v>-1.2152236782933983</v>
      </c>
      <c r="M295" s="1">
        <f t="shared" si="37"/>
        <v>-1.5752287169981969</v>
      </c>
      <c r="N295" s="1">
        <f t="shared" si="41"/>
        <v>-1.4353275594742989</v>
      </c>
      <c r="X295">
        <v>-3.3179122146773992</v>
      </c>
      <c r="Y295">
        <v>-1.8185508565018011</v>
      </c>
      <c r="Z295" s="51">
        <v>-3.3179122146773992</v>
      </c>
      <c r="AA295">
        <v>-3.4207612936008474</v>
      </c>
      <c r="AB295">
        <v>-1.580730870869548</v>
      </c>
      <c r="AC295" s="51">
        <v>-3.4207612936008474</v>
      </c>
      <c r="AD295">
        <v>-3.2290262908975826</v>
      </c>
      <c r="AE295">
        <v>-2.0138026126041844</v>
      </c>
      <c r="AF295" s="51">
        <v>-3.2290262908975826</v>
      </c>
      <c r="AG295">
        <v>-3.5977270637119467</v>
      </c>
      <c r="AH295">
        <v>-2.0224983467137498</v>
      </c>
      <c r="AI295" s="51">
        <v>-3.5977270637119467</v>
      </c>
      <c r="AJ295">
        <v>-3.5490487108200632</v>
      </c>
      <c r="AK295">
        <v>-2.1137211513457643</v>
      </c>
      <c r="AL295">
        <v>-3.5490487108200632</v>
      </c>
      <c r="AS295">
        <v>2.248084482390174</v>
      </c>
      <c r="AT295">
        <v>3.3857119565767242</v>
      </c>
      <c r="AU295">
        <v>1.4767685882849368</v>
      </c>
      <c r="AV295">
        <v>2.4813455108557854</v>
      </c>
      <c r="AW295">
        <v>2.0601652029864472</v>
      </c>
    </row>
    <row r="296" spans="1:49" x14ac:dyDescent="0.25">
      <c r="B296" s="6">
        <v>43631.041666666664</v>
      </c>
      <c r="C296" s="7">
        <v>22.601096699999999</v>
      </c>
      <c r="D296" s="46">
        <v>24.1393517645032</v>
      </c>
      <c r="E296" s="36">
        <v>24.496939776449601</v>
      </c>
      <c r="F296" s="43">
        <v>23.844839247122401</v>
      </c>
      <c r="G296" s="39">
        <v>24.20874399425</v>
      </c>
      <c r="H296" s="50">
        <v>24.0625887088549</v>
      </c>
      <c r="I296" s="27">
        <v>18.4991446950186</v>
      </c>
      <c r="J296" s="1">
        <f t="shared" si="38"/>
        <v>-1.5382550645032005</v>
      </c>
      <c r="K296" s="1">
        <f t="shared" si="39"/>
        <v>-1.8958430764496015</v>
      </c>
      <c r="L296" s="1">
        <f t="shared" si="40"/>
        <v>-1.2437425471224017</v>
      </c>
      <c r="M296" s="1">
        <f t="shared" si="37"/>
        <v>-1.6076472942500004</v>
      </c>
      <c r="N296" s="1">
        <f t="shared" si="41"/>
        <v>-1.4614920088549006</v>
      </c>
      <c r="X296">
        <v>-3.4194378146774014</v>
      </c>
      <c r="Y296">
        <v>-1.8811827501742009</v>
      </c>
      <c r="Z296" s="51">
        <v>-3.4194378146774014</v>
      </c>
      <c r="AA296">
        <v>-3.5222868936008496</v>
      </c>
      <c r="AB296">
        <v>-1.6264438171512481</v>
      </c>
      <c r="AC296" s="51">
        <v>-3.5222868936008496</v>
      </c>
      <c r="AD296">
        <v>-3.3305518908975849</v>
      </c>
      <c r="AE296">
        <v>-2.0868093437751831</v>
      </c>
      <c r="AF296" s="51">
        <v>-3.3305518908975849</v>
      </c>
      <c r="AG296">
        <v>-3.6992526637119489</v>
      </c>
      <c r="AH296">
        <v>-2.0916053694619485</v>
      </c>
      <c r="AI296" s="51">
        <v>-3.6992526637119489</v>
      </c>
      <c r="AJ296">
        <v>-3.6505743108200654</v>
      </c>
      <c r="AK296">
        <v>-2.1890823019651648</v>
      </c>
      <c r="AL296">
        <v>-3.6505743108200654</v>
      </c>
      <c r="AS296">
        <v>2.3662286434697455</v>
      </c>
      <c r="AT296">
        <v>3.5942209705218895</v>
      </c>
      <c r="AU296">
        <v>1.5468955235225197</v>
      </c>
      <c r="AV296">
        <v>2.5845298227093476</v>
      </c>
      <c r="AW296">
        <v>2.1359588919467329</v>
      </c>
    </row>
    <row r="297" spans="1:49" x14ac:dyDescent="0.25">
      <c r="B297" s="6">
        <v>43631.048611111109</v>
      </c>
      <c r="C297" s="7">
        <v>22.623017000000001</v>
      </c>
      <c r="D297" s="46">
        <v>24.275747198969899</v>
      </c>
      <c r="E297" s="36">
        <v>24.623956744064198</v>
      </c>
      <c r="F297" s="43">
        <v>24.0002818248641</v>
      </c>
      <c r="G297" s="39">
        <v>24.395641828979301</v>
      </c>
      <c r="H297" s="50">
        <v>24.255889729173401</v>
      </c>
      <c r="I297" s="27">
        <v>18.599144695018602</v>
      </c>
      <c r="J297" s="1">
        <f t="shared" si="38"/>
        <v>-1.6527301989698984</v>
      </c>
      <c r="K297" s="1">
        <f t="shared" si="39"/>
        <v>-2.0009397440641976</v>
      </c>
      <c r="L297" s="1">
        <f t="shared" si="40"/>
        <v>-1.3772648248640991</v>
      </c>
      <c r="M297" s="1">
        <f t="shared" si="37"/>
        <v>-1.7726248289792998</v>
      </c>
      <c r="N297" s="1">
        <f t="shared" si="41"/>
        <v>-1.6328727291733998</v>
      </c>
      <c r="X297">
        <v>-3.3975175146773999</v>
      </c>
      <c r="Y297">
        <v>-1.7447873157075016</v>
      </c>
      <c r="Z297" s="51">
        <v>-3.3975175146773999</v>
      </c>
      <c r="AA297">
        <v>-3.5003665936008481</v>
      </c>
      <c r="AB297">
        <v>-1.4994268495366505</v>
      </c>
      <c r="AC297" s="51">
        <v>-3.5003665936008481</v>
      </c>
      <c r="AD297">
        <v>-3.3086315908975834</v>
      </c>
      <c r="AE297">
        <v>-1.9313667660334843</v>
      </c>
      <c r="AF297" s="51">
        <v>-3.3086315908975834</v>
      </c>
      <c r="AG297">
        <v>-3.6773323637119475</v>
      </c>
      <c r="AH297">
        <v>-1.9047075347326476</v>
      </c>
      <c r="AI297" s="51">
        <v>-3.6773323637119475</v>
      </c>
      <c r="AJ297">
        <v>-3.628654010820064</v>
      </c>
      <c r="AK297">
        <v>-1.9957812816466642</v>
      </c>
      <c r="AL297">
        <v>-3.628654010820064</v>
      </c>
      <c r="AS297">
        <v>2.7315171105870797</v>
      </c>
      <c r="AT297">
        <v>4.0037598593756965</v>
      </c>
      <c r="AU297">
        <v>1.8968583978079374</v>
      </c>
      <c r="AV297">
        <v>3.1421987843138921</v>
      </c>
      <c r="AW297">
        <v>2.6662733496781867</v>
      </c>
    </row>
    <row r="298" spans="1:49" x14ac:dyDescent="0.25">
      <c r="B298" s="6">
        <v>43631.055555555555</v>
      </c>
      <c r="C298" s="7">
        <v>22.151153699999998</v>
      </c>
      <c r="D298" s="46">
        <v>24.441754308204001</v>
      </c>
      <c r="E298" s="36">
        <v>24.738867331326599</v>
      </c>
      <c r="F298" s="43">
        <v>24.179180451137999</v>
      </c>
      <c r="G298" s="39">
        <v>24.601796559371699</v>
      </c>
      <c r="H298" s="50">
        <v>24.4845566117733</v>
      </c>
      <c r="I298" s="27">
        <v>18.6991446950186</v>
      </c>
      <c r="J298" s="1">
        <f t="shared" si="38"/>
        <v>-2.2906006082040022</v>
      </c>
      <c r="K298" s="1">
        <f t="shared" si="39"/>
        <v>-2.5877136313266007</v>
      </c>
      <c r="L298" s="1">
        <f t="shared" si="40"/>
        <v>-2.0280267511380003</v>
      </c>
      <c r="M298" s="1">
        <f t="shared" si="37"/>
        <v>-2.4506428593717011</v>
      </c>
      <c r="N298" s="1">
        <f t="shared" si="41"/>
        <v>-2.3334029117733017</v>
      </c>
      <c r="X298">
        <v>-3.8693808146774025</v>
      </c>
      <c r="Y298">
        <v>-1.5787802064734002</v>
      </c>
      <c r="Z298" s="51">
        <v>-3.8693808146774025</v>
      </c>
      <c r="AA298">
        <v>-3.9722298936008507</v>
      </c>
      <c r="AB298">
        <v>-1.38451626227425</v>
      </c>
      <c r="AC298" s="51">
        <v>-3.9722298936008507</v>
      </c>
      <c r="AD298">
        <v>-3.7804948908975859</v>
      </c>
      <c r="AE298">
        <v>-1.7524681397595856</v>
      </c>
      <c r="AF298" s="51">
        <v>-3.7804948908975859</v>
      </c>
      <c r="AG298">
        <v>-4.14919566371195</v>
      </c>
      <c r="AH298">
        <v>-1.6985528043402489</v>
      </c>
      <c r="AI298" s="51">
        <v>-4.14919566371195</v>
      </c>
      <c r="AJ298">
        <v>-4.1005173108200665</v>
      </c>
      <c r="AK298">
        <v>-1.7671143990467648</v>
      </c>
      <c r="AL298">
        <v>-4.1005173108200665</v>
      </c>
      <c r="AS298">
        <v>5.2468511463045449</v>
      </c>
      <c r="AT298">
        <v>6.6962618377535019</v>
      </c>
      <c r="AU298">
        <v>4.112892503331353</v>
      </c>
      <c r="AV298">
        <v>6.0056504241895077</v>
      </c>
      <c r="AW298">
        <v>5.4447691486721226</v>
      </c>
    </row>
    <row r="299" spans="1:49" x14ac:dyDescent="0.25">
      <c r="B299" s="6">
        <v>43631.0625</v>
      </c>
      <c r="C299" s="7">
        <v>22.386508500000001</v>
      </c>
      <c r="D299" s="46">
        <v>24.4087154749094</v>
      </c>
      <c r="E299" s="36">
        <v>24.688245551418198</v>
      </c>
      <c r="F299" s="43">
        <v>24.146913593988401</v>
      </c>
      <c r="G299" s="39">
        <v>24.555768819659399</v>
      </c>
      <c r="H299" s="50">
        <v>24.439721953271299</v>
      </c>
      <c r="I299" s="27">
        <v>18.799144695018601</v>
      </c>
      <c r="J299" s="1">
        <f t="shared" si="38"/>
        <v>-2.0222069749093983</v>
      </c>
      <c r="K299" s="1">
        <f t="shared" si="39"/>
        <v>-2.301737051418197</v>
      </c>
      <c r="L299" s="1">
        <f t="shared" si="40"/>
        <v>-1.7604050939883997</v>
      </c>
      <c r="M299" s="1">
        <f t="shared" si="37"/>
        <v>-2.1692603196593971</v>
      </c>
      <c r="N299" s="1">
        <f t="shared" si="41"/>
        <v>-2.0532134532712973</v>
      </c>
      <c r="X299">
        <v>-3.6340260146773993</v>
      </c>
      <c r="Y299">
        <v>-1.611819039768001</v>
      </c>
      <c r="Z299" s="51">
        <v>-3.6340260146773993</v>
      </c>
      <c r="AA299">
        <v>-3.7368750936008475</v>
      </c>
      <c r="AB299">
        <v>-1.4351380421826505</v>
      </c>
      <c r="AC299" s="51">
        <v>-3.7368750936008475</v>
      </c>
      <c r="AD299">
        <v>-3.5451400908975828</v>
      </c>
      <c r="AE299">
        <v>-1.784734996909183</v>
      </c>
      <c r="AF299" s="51">
        <v>-3.5451400908975828</v>
      </c>
      <c r="AG299">
        <v>-3.9138408637119468</v>
      </c>
      <c r="AH299">
        <v>-1.7445805440525497</v>
      </c>
      <c r="AI299" s="51">
        <v>-3.9138408637119468</v>
      </c>
      <c r="AJ299">
        <v>-3.8651625108200633</v>
      </c>
      <c r="AK299">
        <v>-1.811949057548766</v>
      </c>
      <c r="AL299">
        <v>-3.8651625108200633</v>
      </c>
      <c r="AS299">
        <v>4.0893210493722201</v>
      </c>
      <c r="AT299">
        <v>5.2979934538713351</v>
      </c>
      <c r="AU299">
        <v>3.0990260949403066</v>
      </c>
      <c r="AV299">
        <v>4.7056903344487901</v>
      </c>
      <c r="AW299">
        <v>4.2156854846942462</v>
      </c>
    </row>
    <row r="300" spans="1:49" x14ac:dyDescent="0.25">
      <c r="B300" s="6">
        <v>43631.069444444445</v>
      </c>
      <c r="C300" s="7">
        <v>22.962204799999999</v>
      </c>
      <c r="D300" s="46">
        <v>24.310023355564802</v>
      </c>
      <c r="E300" s="36">
        <v>24.592167864385299</v>
      </c>
      <c r="F300" s="43">
        <v>24.049884422261002</v>
      </c>
      <c r="G300" s="39">
        <v>24.4395817873684</v>
      </c>
      <c r="H300" s="50">
        <v>24.317456507393899</v>
      </c>
      <c r="I300" s="27">
        <v>18.799144695018601</v>
      </c>
      <c r="J300" s="1">
        <f t="shared" si="38"/>
        <v>-1.3478185555648032</v>
      </c>
      <c r="K300" s="1">
        <f t="shared" si="39"/>
        <v>-1.6299630643853007</v>
      </c>
      <c r="L300" s="1">
        <f t="shared" si="40"/>
        <v>-1.0876796222610032</v>
      </c>
      <c r="M300" s="1">
        <f t="shared" si="37"/>
        <v>-1.4773769873684017</v>
      </c>
      <c r="N300" s="1">
        <f t="shared" si="41"/>
        <v>-1.3552517073939008</v>
      </c>
      <c r="X300">
        <v>-3.0583297146774022</v>
      </c>
      <c r="Y300">
        <v>-1.710511159112599</v>
      </c>
      <c r="Z300" s="51">
        <v>-3.0583297146774022</v>
      </c>
      <c r="AA300">
        <v>-3.1611787936008504</v>
      </c>
      <c r="AB300">
        <v>-1.5312157292155497</v>
      </c>
      <c r="AC300" s="51">
        <v>-3.1611787936008504</v>
      </c>
      <c r="AD300">
        <v>-2.9694437908975857</v>
      </c>
      <c r="AE300">
        <v>-1.8817641686365825</v>
      </c>
      <c r="AF300" s="51">
        <v>-2.9694437908975857</v>
      </c>
      <c r="AG300">
        <v>-3.3381445637119498</v>
      </c>
      <c r="AH300">
        <v>-1.8607675763435481</v>
      </c>
      <c r="AI300" s="51">
        <v>-3.3381445637119498</v>
      </c>
      <c r="AJ300">
        <v>-3.2894662108200663</v>
      </c>
      <c r="AK300">
        <v>-1.9342145034261655</v>
      </c>
      <c r="AL300">
        <v>-3.2894662108200663</v>
      </c>
      <c r="AS300">
        <v>1.8166148587247926</v>
      </c>
      <c r="AT300">
        <v>2.65677959126032</v>
      </c>
      <c r="AU300">
        <v>1.1830469606818386</v>
      </c>
      <c r="AV300">
        <v>2.1826427628057345</v>
      </c>
      <c r="AW300">
        <v>1.8367071903940833</v>
      </c>
    </row>
    <row r="301" spans="1:49" x14ac:dyDescent="0.25">
      <c r="B301" s="6">
        <v>43631.076388888891</v>
      </c>
      <c r="C301" s="7">
        <v>22.4741897</v>
      </c>
      <c r="D301" s="46">
        <v>24.368730881539001</v>
      </c>
      <c r="E301" s="36">
        <v>24.625095914891102</v>
      </c>
      <c r="F301" s="43">
        <v>24.142493081204702</v>
      </c>
      <c r="G301" s="39">
        <v>24.5275146596938</v>
      </c>
      <c r="H301" s="50">
        <v>24.416395540469399</v>
      </c>
      <c r="I301" s="27">
        <v>18.899144695018599</v>
      </c>
      <c r="J301" s="1">
        <f t="shared" si="38"/>
        <v>-1.894541181539001</v>
      </c>
      <c r="K301" s="1">
        <f t="shared" si="39"/>
        <v>-2.1509062148911013</v>
      </c>
      <c r="L301" s="1">
        <f t="shared" si="40"/>
        <v>-1.6683033812047015</v>
      </c>
      <c r="M301" s="1">
        <f t="shared" si="37"/>
        <v>-2.0533249596937999</v>
      </c>
      <c r="N301" s="1">
        <f t="shared" si="41"/>
        <v>-1.9422058404693985</v>
      </c>
      <c r="X301">
        <v>-3.5463448146774006</v>
      </c>
      <c r="Y301">
        <v>-1.6518036331383996</v>
      </c>
      <c r="Z301" s="51">
        <v>-3.5463448146774006</v>
      </c>
      <c r="AA301">
        <v>-3.6491938936008488</v>
      </c>
      <c r="AB301">
        <v>-1.4982876787097474</v>
      </c>
      <c r="AC301" s="51">
        <v>-3.6491938936008488</v>
      </c>
      <c r="AD301">
        <v>-3.4574588908975841</v>
      </c>
      <c r="AE301">
        <v>-1.7891555096928826</v>
      </c>
      <c r="AF301" s="51">
        <v>-3.4574588908975841</v>
      </c>
      <c r="AG301">
        <v>-3.8261596637119482</v>
      </c>
      <c r="AH301">
        <v>-1.7728347040181482</v>
      </c>
      <c r="AI301" s="51">
        <v>-3.8261596637119482</v>
      </c>
      <c r="AJ301">
        <v>-3.7774813108200647</v>
      </c>
      <c r="AK301">
        <v>-1.8352754703506662</v>
      </c>
      <c r="AL301">
        <v>-3.7774813108200647</v>
      </c>
      <c r="AS301">
        <v>3.5892862885471937</v>
      </c>
      <c r="AT301">
        <v>4.6263975452571646</v>
      </c>
      <c r="AU301">
        <v>2.7832361717390395</v>
      </c>
      <c r="AV301">
        <v>4.2161433901015446</v>
      </c>
      <c r="AW301">
        <v>3.7721635267534426</v>
      </c>
    </row>
    <row r="302" spans="1:49" x14ac:dyDescent="0.25">
      <c r="B302" s="6">
        <v>43631.083333333336</v>
      </c>
      <c r="C302" s="7">
        <v>22.425734299999998</v>
      </c>
      <c r="D302" s="46">
        <v>24.3803292077489</v>
      </c>
      <c r="E302" s="36">
        <v>24.6257431496369</v>
      </c>
      <c r="F302" s="43">
        <v>24.167425886587601</v>
      </c>
      <c r="G302" s="39">
        <v>24.5533915813071</v>
      </c>
      <c r="H302" s="50">
        <v>24.446948095932498</v>
      </c>
      <c r="I302" s="27">
        <v>18.799144695018601</v>
      </c>
      <c r="J302" s="1">
        <f t="shared" si="38"/>
        <v>-1.954594907748902</v>
      </c>
      <c r="K302" s="1">
        <f t="shared" si="39"/>
        <v>-2.2000088496369017</v>
      </c>
      <c r="L302" s="1">
        <f t="shared" si="40"/>
        <v>-1.7416915865876028</v>
      </c>
      <c r="M302" s="1">
        <f t="shared" si="37"/>
        <v>-2.1276572813071013</v>
      </c>
      <c r="N302" s="1">
        <f t="shared" si="41"/>
        <v>-2.0212137959324998</v>
      </c>
      <c r="X302">
        <v>-3.5948002146774023</v>
      </c>
      <c r="Y302">
        <v>-1.6402053069285003</v>
      </c>
      <c r="Z302" s="51">
        <v>-3.5948002146774023</v>
      </c>
      <c r="AA302">
        <v>-3.6976492936008505</v>
      </c>
      <c r="AB302">
        <v>-1.4976404439639488</v>
      </c>
      <c r="AC302" s="51">
        <v>-3.6976492936008505</v>
      </c>
      <c r="AD302">
        <v>-3.5059142908975858</v>
      </c>
      <c r="AE302">
        <v>-1.764222704309983</v>
      </c>
      <c r="AF302" s="51">
        <v>-3.5059142908975858</v>
      </c>
      <c r="AG302">
        <v>-3.8746150637119499</v>
      </c>
      <c r="AH302">
        <v>-1.7469577824048486</v>
      </c>
      <c r="AI302" s="51">
        <v>-3.8746150637119499</v>
      </c>
      <c r="AJ302">
        <v>-3.8259367108200664</v>
      </c>
      <c r="AK302">
        <v>-1.8047229148875665</v>
      </c>
      <c r="AL302">
        <v>-3.8259367108200664</v>
      </c>
      <c r="AS302">
        <v>3.8204412533979388</v>
      </c>
      <c r="AT302">
        <v>4.8400389384806832</v>
      </c>
      <c r="AU302">
        <v>3.033489582790041</v>
      </c>
      <c r="AV302">
        <v>4.5269255066991256</v>
      </c>
      <c r="AW302">
        <v>4.0853052088678652</v>
      </c>
    </row>
    <row r="303" spans="1:49" x14ac:dyDescent="0.25">
      <c r="B303" s="6">
        <v>43631.090277777781</v>
      </c>
      <c r="C303" s="7">
        <v>22.436117599999999</v>
      </c>
      <c r="D303" s="46">
        <v>24.3353440942162</v>
      </c>
      <c r="E303" s="36">
        <v>24.581914704608099</v>
      </c>
      <c r="F303" s="43">
        <v>24.119666341446901</v>
      </c>
      <c r="G303" s="39">
        <v>24.506870976065201</v>
      </c>
      <c r="H303" s="50">
        <v>24.399282972304601</v>
      </c>
      <c r="I303" s="27">
        <v>18.799144695018601</v>
      </c>
      <c r="J303" s="1">
        <f t="shared" si="38"/>
        <v>-1.8992264942162009</v>
      </c>
      <c r="K303" s="1">
        <f t="shared" si="39"/>
        <v>-2.1457971046080999</v>
      </c>
      <c r="L303" s="1">
        <f t="shared" si="40"/>
        <v>-1.6835487414469021</v>
      </c>
      <c r="M303" s="1">
        <f t="shared" si="37"/>
        <v>-2.0707533760652019</v>
      </c>
      <c r="N303" s="1">
        <f t="shared" si="41"/>
        <v>-1.9631653723046014</v>
      </c>
      <c r="X303">
        <v>-3.5844169146774014</v>
      </c>
      <c r="Y303">
        <v>-1.6851904204612005</v>
      </c>
      <c r="Z303" s="51">
        <v>-3.5844169146774014</v>
      </c>
      <c r="AA303">
        <v>-3.6872659936008496</v>
      </c>
      <c r="AB303">
        <v>-1.5414688889927497</v>
      </c>
      <c r="AC303" s="51">
        <v>-3.6872659936008496</v>
      </c>
      <c r="AD303">
        <v>-3.4955309908975849</v>
      </c>
      <c r="AE303">
        <v>-1.8119822494506828</v>
      </c>
      <c r="AF303" s="51">
        <v>-3.4955309908975849</v>
      </c>
      <c r="AG303">
        <v>-3.864231763711949</v>
      </c>
      <c r="AH303">
        <v>-1.7934783876467471</v>
      </c>
      <c r="AI303" s="51">
        <v>-3.864231763711949</v>
      </c>
      <c r="AJ303">
        <v>-3.8155534108200655</v>
      </c>
      <c r="AK303">
        <v>-1.8523880385154641</v>
      </c>
      <c r="AL303">
        <v>-3.8155534108200655</v>
      </c>
      <c r="AS303">
        <v>3.607061276332761</v>
      </c>
      <c r="AT303">
        <v>4.6044452141445049</v>
      </c>
      <c r="AU303">
        <v>2.8343363648274482</v>
      </c>
      <c r="AV303">
        <v>4.2880195444854312</v>
      </c>
      <c r="AW303">
        <v>3.8540182790158641</v>
      </c>
    </row>
    <row r="304" spans="1:49" x14ac:dyDescent="0.25">
      <c r="B304" s="6">
        <v>43631.097222222219</v>
      </c>
      <c r="C304" s="7">
        <v>22.2803681</v>
      </c>
      <c r="D304" s="46">
        <v>24.264169884676601</v>
      </c>
      <c r="E304" s="36">
        <v>24.515250212678101</v>
      </c>
      <c r="F304" s="43">
        <v>24.042493063350499</v>
      </c>
      <c r="G304" s="39">
        <v>24.4291992378201</v>
      </c>
      <c r="H304" s="50">
        <v>24.319240591395602</v>
      </c>
      <c r="I304" s="27">
        <v>18.799144695018601</v>
      </c>
      <c r="J304" s="1">
        <f t="shared" si="38"/>
        <v>-1.9838017846766007</v>
      </c>
      <c r="K304" s="1">
        <f t="shared" si="39"/>
        <v>-2.2348821126781004</v>
      </c>
      <c r="L304" s="1">
        <f t="shared" si="40"/>
        <v>-1.7621249633504981</v>
      </c>
      <c r="M304" s="1">
        <f t="shared" si="37"/>
        <v>-2.1488311378200997</v>
      </c>
      <c r="N304" s="1">
        <f t="shared" si="41"/>
        <v>-2.0388724913956011</v>
      </c>
      <c r="X304">
        <v>-3.7401664146774003</v>
      </c>
      <c r="Y304">
        <v>-1.7563646300007996</v>
      </c>
      <c r="Z304" s="51">
        <v>-3.7401664146774003</v>
      </c>
      <c r="AA304">
        <v>-3.8430154936008485</v>
      </c>
      <c r="AB304">
        <v>-1.608133380922748</v>
      </c>
      <c r="AC304" s="51">
        <v>-3.8430154936008485</v>
      </c>
      <c r="AD304">
        <v>-3.6512804908975838</v>
      </c>
      <c r="AE304">
        <v>-1.8891555275470857</v>
      </c>
      <c r="AF304" s="51">
        <v>-3.6512804908975838</v>
      </c>
      <c r="AG304">
        <v>-4.0199812637119479</v>
      </c>
      <c r="AH304">
        <v>-1.8711501258918481</v>
      </c>
      <c r="AI304" s="51">
        <v>-4.0199812637119479</v>
      </c>
      <c r="AJ304">
        <v>-3.9713029108200644</v>
      </c>
      <c r="AK304">
        <v>-1.9324304194244633</v>
      </c>
      <c r="AL304">
        <v>-3.9713029108200644</v>
      </c>
      <c r="AS304">
        <v>3.9354695208860662</v>
      </c>
      <c r="AT304">
        <v>4.99469805756853</v>
      </c>
      <c r="AU304">
        <v>3.1050843864629942</v>
      </c>
      <c r="AV304">
        <v>4.6174752588652241</v>
      </c>
      <c r="AW304">
        <v>4.1570010361697056</v>
      </c>
    </row>
    <row r="305" spans="2:49" x14ac:dyDescent="0.25">
      <c r="B305" s="6">
        <v>43631.104166666664</v>
      </c>
      <c r="C305" s="7">
        <v>22.1050057</v>
      </c>
      <c r="D305" s="46">
        <v>24.220026350322499</v>
      </c>
      <c r="E305" s="36">
        <v>24.468538522363598</v>
      </c>
      <c r="F305" s="43">
        <v>24.0005324047237</v>
      </c>
      <c r="G305" s="39">
        <v>24.387323879533199</v>
      </c>
      <c r="H305" s="50">
        <v>24.278647001306201</v>
      </c>
      <c r="I305" s="27">
        <v>18.799144695018601</v>
      </c>
      <c r="J305" s="1">
        <f t="shared" si="38"/>
        <v>-2.1150206503224993</v>
      </c>
      <c r="K305" s="1">
        <f t="shared" si="39"/>
        <v>-2.3635328223635987</v>
      </c>
      <c r="L305" s="1">
        <f t="shared" si="40"/>
        <v>-1.8955267047237001</v>
      </c>
      <c r="M305" s="1">
        <f t="shared" si="37"/>
        <v>-2.282318179533199</v>
      </c>
      <c r="N305" s="1">
        <f t="shared" si="41"/>
        <v>-2.1736413013062013</v>
      </c>
      <c r="X305">
        <v>-3.9155288146774012</v>
      </c>
      <c r="Y305">
        <v>-1.8005081643549019</v>
      </c>
      <c r="Z305" s="51">
        <v>-3.9155288146774012</v>
      </c>
      <c r="AA305">
        <v>-4.0183778936008494</v>
      </c>
      <c r="AB305">
        <v>-1.6548450712372507</v>
      </c>
      <c r="AC305" s="51">
        <v>-4.0183778936008494</v>
      </c>
      <c r="AD305">
        <v>-3.8266428908975847</v>
      </c>
      <c r="AE305">
        <v>-1.9311161861738846</v>
      </c>
      <c r="AF305" s="51">
        <v>-3.8266428908975847</v>
      </c>
      <c r="AG305">
        <v>-4.1953436637119488</v>
      </c>
      <c r="AH305">
        <v>-1.9130254841787497</v>
      </c>
      <c r="AI305" s="51">
        <v>-4.1953436637119488</v>
      </c>
      <c r="AJ305">
        <v>-4.1466653108200653</v>
      </c>
      <c r="AK305">
        <v>-1.973024009513864</v>
      </c>
      <c r="AL305">
        <v>-4.1466653108200653</v>
      </c>
      <c r="AS305">
        <v>4.4733123512906081</v>
      </c>
      <c r="AT305">
        <v>5.5862874023900391</v>
      </c>
      <c r="AU305">
        <v>3.5930214883206895</v>
      </c>
      <c r="AV305">
        <v>5.2089762726277362</v>
      </c>
      <c r="AW305">
        <v>4.7247165067441159</v>
      </c>
    </row>
    <row r="306" spans="2:49" x14ac:dyDescent="0.25">
      <c r="B306" s="6">
        <v>43631.111111111109</v>
      </c>
      <c r="C306" s="7">
        <v>22.313825399999999</v>
      </c>
      <c r="D306" s="46">
        <v>24.1772367725879</v>
      </c>
      <c r="E306" s="36">
        <v>24.422838198405099</v>
      </c>
      <c r="F306" s="43">
        <v>23.960903661494498</v>
      </c>
      <c r="G306" s="39">
        <v>24.347431828989802</v>
      </c>
      <c r="H306" s="50">
        <v>24.2400750456517</v>
      </c>
      <c r="I306" s="27">
        <v>18.6991446950186</v>
      </c>
      <c r="J306" s="1">
        <f t="shared" si="38"/>
        <v>-1.8634113725879011</v>
      </c>
      <c r="K306" s="1">
        <f t="shared" si="39"/>
        <v>-2.1090127984051001</v>
      </c>
      <c r="L306" s="1">
        <f t="shared" si="40"/>
        <v>-1.6470782614944994</v>
      </c>
      <c r="M306" s="1">
        <f t="shared" si="37"/>
        <v>-2.0336064289898026</v>
      </c>
      <c r="N306" s="1">
        <f t="shared" si="41"/>
        <v>-1.9262496456517013</v>
      </c>
      <c r="X306">
        <v>-3.7067091146774018</v>
      </c>
      <c r="Y306">
        <v>-1.8432977420895007</v>
      </c>
      <c r="Z306" s="51">
        <v>-3.7067091146774018</v>
      </c>
      <c r="AA306">
        <v>-3.80955819360085</v>
      </c>
      <c r="AB306">
        <v>-1.7005453951957499</v>
      </c>
      <c r="AC306" s="51">
        <v>-3.80955819360085</v>
      </c>
      <c r="AD306">
        <v>-3.6178231908975853</v>
      </c>
      <c r="AE306">
        <v>-1.9707449294030859</v>
      </c>
      <c r="AF306" s="51">
        <v>-3.6178231908975853</v>
      </c>
      <c r="AG306">
        <v>-3.9865239637119494</v>
      </c>
      <c r="AH306">
        <v>-1.9529175347221468</v>
      </c>
      <c r="AI306" s="51">
        <v>-3.9865239637119494</v>
      </c>
      <c r="AJ306">
        <v>-3.9378456108200659</v>
      </c>
      <c r="AK306">
        <v>-2.0115959651683646</v>
      </c>
      <c r="AL306">
        <v>-3.9378456108200659</v>
      </c>
      <c r="AS306">
        <v>3.4723019434899256</v>
      </c>
      <c r="AT306">
        <v>4.4479349838365119</v>
      </c>
      <c r="AU306">
        <v>2.7128667994877427</v>
      </c>
      <c r="AV306">
        <v>4.1355551080286572</v>
      </c>
      <c r="AW306">
        <v>3.7104376973733051</v>
      </c>
    </row>
    <row r="307" spans="2:49" x14ac:dyDescent="0.25">
      <c r="B307" s="6">
        <v>43631.118055555555</v>
      </c>
      <c r="C307" s="7">
        <v>22.744155500000002</v>
      </c>
      <c r="D307" s="46">
        <v>24.1547528309945</v>
      </c>
      <c r="E307" s="36">
        <v>24.394533198147101</v>
      </c>
      <c r="F307" s="43">
        <v>23.9442269186579</v>
      </c>
      <c r="G307" s="39">
        <v>24.331546402647099</v>
      </c>
      <c r="H307" s="50">
        <v>24.2266431361423</v>
      </c>
      <c r="I307" s="27">
        <v>18.799144695018601</v>
      </c>
      <c r="J307" s="1">
        <f t="shared" si="38"/>
        <v>-1.4105973309944986</v>
      </c>
      <c r="K307" s="1">
        <f t="shared" si="39"/>
        <v>-1.6503776981470999</v>
      </c>
      <c r="L307" s="1">
        <f t="shared" si="40"/>
        <v>-1.2000714186578989</v>
      </c>
      <c r="M307" s="1">
        <f t="shared" si="37"/>
        <v>-1.5873909026470976</v>
      </c>
      <c r="N307" s="1">
        <f t="shared" si="41"/>
        <v>-1.4824876361422987</v>
      </c>
      <c r="X307">
        <v>-3.2763790146773992</v>
      </c>
      <c r="Y307">
        <v>-1.8657816836829006</v>
      </c>
      <c r="Z307" s="51">
        <v>-3.2763790146773992</v>
      </c>
      <c r="AA307">
        <v>-3.3792280936008474</v>
      </c>
      <c r="AB307">
        <v>-1.7288503954537475</v>
      </c>
      <c r="AC307" s="51">
        <v>-3.3792280936008474</v>
      </c>
      <c r="AD307">
        <v>-3.1874930908975827</v>
      </c>
      <c r="AE307">
        <v>-1.9874216722396838</v>
      </c>
      <c r="AF307" s="51">
        <v>-3.1874930908975827</v>
      </c>
      <c r="AG307">
        <v>-3.5561938637119468</v>
      </c>
      <c r="AH307">
        <v>-1.9688029610648492</v>
      </c>
      <c r="AI307" s="51">
        <v>-3.5561938637119468</v>
      </c>
      <c r="AJ307">
        <v>-3.5075155108200633</v>
      </c>
      <c r="AK307">
        <v>-2.0250278746777646</v>
      </c>
      <c r="AL307">
        <v>-3.5075155108200633</v>
      </c>
      <c r="AS307">
        <v>1.989784830208803</v>
      </c>
      <c r="AT307">
        <v>2.72374654654132</v>
      </c>
      <c r="AU307">
        <v>1.4401714098795821</v>
      </c>
      <c r="AV307">
        <v>2.5198098778067672</v>
      </c>
      <c r="AW307">
        <v>2.1977695913147808</v>
      </c>
    </row>
    <row r="308" spans="2:49" x14ac:dyDescent="0.25">
      <c r="B308" s="6">
        <v>43631.125</v>
      </c>
      <c r="C308" s="7">
        <v>22.3380531</v>
      </c>
      <c r="D308" s="46">
        <v>24.151211027951</v>
      </c>
      <c r="E308" s="36">
        <v>24.382647480457699</v>
      </c>
      <c r="F308" s="43">
        <v>23.948597798351798</v>
      </c>
      <c r="G308" s="39">
        <v>24.337732676076399</v>
      </c>
      <c r="H308" s="50">
        <v>24.236143260783201</v>
      </c>
      <c r="I308" s="27">
        <v>18.899144695018599</v>
      </c>
      <c r="J308" s="1">
        <f t="shared" si="38"/>
        <v>-1.8131579279509999</v>
      </c>
      <c r="K308" s="1">
        <f t="shared" si="39"/>
        <v>-2.0445943804576991</v>
      </c>
      <c r="L308" s="1">
        <f t="shared" si="40"/>
        <v>-1.6105446983517986</v>
      </c>
      <c r="M308" s="1">
        <f t="shared" si="37"/>
        <v>-1.9996795760763995</v>
      </c>
      <c r="N308" s="1">
        <f t="shared" si="41"/>
        <v>-1.8980901607832017</v>
      </c>
      <c r="X308">
        <v>-3.682481414677401</v>
      </c>
      <c r="Y308">
        <v>-1.869323486726401</v>
      </c>
      <c r="Z308" s="51">
        <v>-3.682481414677401</v>
      </c>
      <c r="AA308">
        <v>-3.7853304936008492</v>
      </c>
      <c r="AB308">
        <v>-1.74073611314315</v>
      </c>
      <c r="AC308" s="51">
        <v>-3.7853304936008492</v>
      </c>
      <c r="AD308">
        <v>-3.5935954908975845</v>
      </c>
      <c r="AE308">
        <v>-1.9830507925457859</v>
      </c>
      <c r="AF308" s="51">
        <v>-3.5935954908975845</v>
      </c>
      <c r="AG308">
        <v>-3.9622962637119485</v>
      </c>
      <c r="AH308">
        <v>-1.9626166876355491</v>
      </c>
      <c r="AI308" s="51">
        <v>-3.9622962637119485</v>
      </c>
      <c r="AJ308">
        <v>-3.913617910820065</v>
      </c>
      <c r="AK308">
        <v>-2.0155277500368634</v>
      </c>
      <c r="AL308">
        <v>-3.913617910820065</v>
      </c>
      <c r="AS308">
        <v>3.2875416716915633</v>
      </c>
      <c r="AT308">
        <v>4.1803661805992025</v>
      </c>
      <c r="AU308">
        <v>2.5938542253890859</v>
      </c>
      <c r="AV308">
        <v>3.9987184069770887</v>
      </c>
      <c r="AW308">
        <v>3.6027462584620005</v>
      </c>
    </row>
    <row r="309" spans="2:49" x14ac:dyDescent="0.25">
      <c r="B309" s="6">
        <v>43631.131944444445</v>
      </c>
      <c r="C309" s="7">
        <v>22.5007248</v>
      </c>
      <c r="D309" s="46">
        <v>24.116120887803401</v>
      </c>
      <c r="E309" s="36">
        <v>24.346228354944799</v>
      </c>
      <c r="F309" s="43">
        <v>23.9145847153431</v>
      </c>
      <c r="G309" s="39">
        <v>24.304189747850899</v>
      </c>
      <c r="H309" s="50">
        <v>24.202406103320801</v>
      </c>
      <c r="I309" s="27">
        <v>18.799144695018601</v>
      </c>
      <c r="J309" s="1">
        <f t="shared" si="38"/>
        <v>-1.6153960878034006</v>
      </c>
      <c r="K309" s="1">
        <f t="shared" si="39"/>
        <v>-1.8455035549447985</v>
      </c>
      <c r="L309" s="1">
        <f t="shared" si="40"/>
        <v>-1.4138599153430995</v>
      </c>
      <c r="M309" s="1">
        <f t="shared" si="37"/>
        <v>-1.8034649478508982</v>
      </c>
      <c r="N309" s="1">
        <f t="shared" si="41"/>
        <v>-1.7016813033208003</v>
      </c>
      <c r="X309">
        <v>-3.5198097146774003</v>
      </c>
      <c r="Y309">
        <v>-1.9044136268739997</v>
      </c>
      <c r="Z309" s="51">
        <v>-3.5198097146774003</v>
      </c>
      <c r="AA309">
        <v>-3.6226587936008485</v>
      </c>
      <c r="AB309">
        <v>-1.7771552386560501</v>
      </c>
      <c r="AC309" s="51">
        <v>-3.6226587936008485</v>
      </c>
      <c r="AD309">
        <v>-3.4309237908975838</v>
      </c>
      <c r="AE309">
        <v>-2.0170638755544843</v>
      </c>
      <c r="AF309" s="51">
        <v>-3.4309237908975838</v>
      </c>
      <c r="AG309">
        <v>-3.7996245637119479</v>
      </c>
      <c r="AH309">
        <v>-1.9961596158610497</v>
      </c>
      <c r="AI309" s="51">
        <v>-3.7996245637119479</v>
      </c>
      <c r="AJ309">
        <v>-3.7509462108200644</v>
      </c>
      <c r="AK309">
        <v>-2.0492649074992642</v>
      </c>
      <c r="AL309">
        <v>-3.7509462108200644</v>
      </c>
      <c r="AS309">
        <v>2.6095045204905318</v>
      </c>
      <c r="AT309">
        <v>3.4058833713138887</v>
      </c>
      <c r="AU309">
        <v>1.9989998602139964</v>
      </c>
      <c r="AV309">
        <v>3.2524858181268428</v>
      </c>
      <c r="AW309">
        <v>2.8957192580715776</v>
      </c>
    </row>
    <row r="310" spans="2:49" x14ac:dyDescent="0.25">
      <c r="B310" s="6">
        <v>43631.138888888891</v>
      </c>
      <c r="C310" s="7">
        <v>22.371510399999998</v>
      </c>
      <c r="D310" s="46">
        <v>24.054819700745799</v>
      </c>
      <c r="E310" s="36">
        <v>24.2889315618357</v>
      </c>
      <c r="F310" s="43">
        <v>23.849390923915902</v>
      </c>
      <c r="G310" s="39">
        <v>24.238212080476099</v>
      </c>
      <c r="H310" s="50">
        <v>24.1342388672299</v>
      </c>
      <c r="I310" s="27">
        <v>18.799144695018601</v>
      </c>
      <c r="J310" s="1">
        <f t="shared" si="38"/>
        <v>-1.6833093007458011</v>
      </c>
      <c r="K310" s="1">
        <f t="shared" si="39"/>
        <v>-1.9174211618357013</v>
      </c>
      <c r="L310" s="1">
        <f t="shared" si="40"/>
        <v>-1.4778805239159034</v>
      </c>
      <c r="M310" s="1">
        <f t="shared" si="37"/>
        <v>-1.8667016804761012</v>
      </c>
      <c r="N310" s="1">
        <f t="shared" si="41"/>
        <v>-1.762728467229902</v>
      </c>
      <c r="X310">
        <v>-3.6490241146774025</v>
      </c>
      <c r="Y310">
        <v>-1.9657148139316014</v>
      </c>
      <c r="Z310" s="51">
        <v>-3.6490241146774025</v>
      </c>
      <c r="AA310">
        <v>-3.7518731936008507</v>
      </c>
      <c r="AB310">
        <v>-1.8344520317651494</v>
      </c>
      <c r="AC310" s="51">
        <v>-3.7518731936008507</v>
      </c>
      <c r="AD310">
        <v>-3.560138190897586</v>
      </c>
      <c r="AE310">
        <v>-2.0822576669816826</v>
      </c>
      <c r="AF310" s="51">
        <v>-3.560138190897586</v>
      </c>
      <c r="AG310">
        <v>-3.9288389637119501</v>
      </c>
      <c r="AH310">
        <v>-2.0621372832358489</v>
      </c>
      <c r="AI310" s="51">
        <v>-3.9288389637119501</v>
      </c>
      <c r="AJ310">
        <v>-3.8801606108200666</v>
      </c>
      <c r="AK310">
        <v>-2.1174321435901646</v>
      </c>
      <c r="AL310">
        <v>-3.8801606108200666</v>
      </c>
      <c r="AS310">
        <v>2.8335302019773176</v>
      </c>
      <c r="AT310">
        <v>3.6765039118553706</v>
      </c>
      <c r="AU310">
        <v>2.1841308429699451</v>
      </c>
      <c r="AV310">
        <v>3.4845751638923002</v>
      </c>
      <c r="AW310">
        <v>3.1072116491826796</v>
      </c>
    </row>
    <row r="311" spans="2:49" x14ac:dyDescent="0.25">
      <c r="B311" s="6">
        <v>43631.145833333336</v>
      </c>
      <c r="C311" s="7">
        <v>22.234220100000002</v>
      </c>
      <c r="D311" s="46">
        <v>24.0024591929438</v>
      </c>
      <c r="E311" s="36">
        <v>24.237956272160201</v>
      </c>
      <c r="F311" s="43">
        <v>23.7958086509819</v>
      </c>
      <c r="G311" s="39">
        <v>24.1844050896201</v>
      </c>
      <c r="H311" s="50">
        <v>24.079976405904201</v>
      </c>
      <c r="I311" s="27">
        <v>18.799144695018601</v>
      </c>
      <c r="J311" s="1">
        <f t="shared" si="38"/>
        <v>-1.7682390929437979</v>
      </c>
      <c r="K311" s="1">
        <f t="shared" si="39"/>
        <v>-2.0037361721601989</v>
      </c>
      <c r="L311" s="1">
        <f t="shared" si="40"/>
        <v>-1.5615885509818987</v>
      </c>
      <c r="M311" s="1">
        <f t="shared" si="37"/>
        <v>-1.950184989620098</v>
      </c>
      <c r="N311" s="1">
        <f t="shared" si="41"/>
        <v>-1.8457563059041995</v>
      </c>
      <c r="X311">
        <v>-3.786314414677399</v>
      </c>
      <c r="Y311">
        <v>-2.0180753217336012</v>
      </c>
      <c r="Z311" s="51">
        <v>-3.786314414677399</v>
      </c>
      <c r="AA311">
        <v>-3.8891634936008472</v>
      </c>
      <c r="AB311">
        <v>-1.8854273214406483</v>
      </c>
      <c r="AC311" s="51">
        <v>-3.8891634936008472</v>
      </c>
      <c r="AD311">
        <v>-3.6974284908975825</v>
      </c>
      <c r="AE311">
        <v>-2.1358399399156838</v>
      </c>
      <c r="AF311" s="51">
        <v>-3.6974284908975825</v>
      </c>
      <c r="AG311">
        <v>-4.0661292637119466</v>
      </c>
      <c r="AH311">
        <v>-2.1159442740918486</v>
      </c>
      <c r="AI311" s="51">
        <v>-4.0661292637119466</v>
      </c>
      <c r="AJ311">
        <v>-4.0174509108200631</v>
      </c>
      <c r="AK311">
        <v>-2.1716946049158636</v>
      </c>
      <c r="AL311">
        <v>-4.0174509108200631</v>
      </c>
      <c r="AS311">
        <v>3.1266694898147049</v>
      </c>
      <c r="AT311">
        <v>4.0149586476232066</v>
      </c>
      <c r="AU311">
        <v>2.438558802557746</v>
      </c>
      <c r="AV311">
        <v>3.8032214937395419</v>
      </c>
      <c r="AW311">
        <v>3.4068163407851166</v>
      </c>
    </row>
    <row r="312" spans="2:49" x14ac:dyDescent="0.25">
      <c r="B312" s="6">
        <v>43631.152777777781</v>
      </c>
      <c r="C312" s="7">
        <v>22.423426899999999</v>
      </c>
      <c r="D312" s="46">
        <v>23.981951189698499</v>
      </c>
      <c r="E312" s="36">
        <v>24.212115264544899</v>
      </c>
      <c r="F312" s="43">
        <v>23.780525020075501</v>
      </c>
      <c r="G312" s="39">
        <v>24.170965173526199</v>
      </c>
      <c r="H312" s="50">
        <v>24.069050652497399</v>
      </c>
      <c r="I312" s="27">
        <v>18.799144695018601</v>
      </c>
      <c r="J312" s="1">
        <f t="shared" si="38"/>
        <v>-1.5585242896985001</v>
      </c>
      <c r="K312" s="1">
        <f t="shared" si="39"/>
        <v>-1.7886883645448997</v>
      </c>
      <c r="L312" s="1">
        <f t="shared" si="40"/>
        <v>-1.3570981200755021</v>
      </c>
      <c r="M312" s="1">
        <f t="shared" si="37"/>
        <v>-1.7475382735261995</v>
      </c>
      <c r="N312" s="1">
        <f t="shared" si="41"/>
        <v>-1.6456237524974</v>
      </c>
      <c r="X312">
        <v>-3.5971076146774017</v>
      </c>
      <c r="Y312">
        <v>-2.0385833249789016</v>
      </c>
      <c r="Z312" s="51">
        <v>-3.5971076146774017</v>
      </c>
      <c r="AA312">
        <v>-3.6999566936008499</v>
      </c>
      <c r="AB312">
        <v>-1.9112683290559502</v>
      </c>
      <c r="AC312" s="51">
        <v>-3.6999566936008499</v>
      </c>
      <c r="AD312">
        <v>-3.5082216908975852</v>
      </c>
      <c r="AE312">
        <v>-2.1511235708220831</v>
      </c>
      <c r="AF312" s="51">
        <v>-3.5082216908975852</v>
      </c>
      <c r="AG312">
        <v>-3.8769224637119493</v>
      </c>
      <c r="AH312">
        <v>-2.1293841901857498</v>
      </c>
      <c r="AI312" s="51">
        <v>-3.8769224637119493</v>
      </c>
      <c r="AJ312">
        <v>-3.8282441108200658</v>
      </c>
      <c r="AK312">
        <v>-2.1826203583226658</v>
      </c>
      <c r="AL312">
        <v>-3.8282441108200658</v>
      </c>
      <c r="AS312">
        <v>2.4289979615802144</v>
      </c>
      <c r="AT312">
        <v>3.1994060654583079</v>
      </c>
      <c r="AU312">
        <v>1.8417153075124619</v>
      </c>
      <c r="AV312">
        <v>3.0538900174389303</v>
      </c>
      <c r="AW312">
        <v>2.7080775347836239</v>
      </c>
    </row>
    <row r="313" spans="2:49" x14ac:dyDescent="0.25">
      <c r="B313" s="6">
        <v>43631.159722222219</v>
      </c>
      <c r="C313" s="7">
        <v>22.2261442</v>
      </c>
      <c r="D313" s="46">
        <v>23.9635257490499</v>
      </c>
      <c r="E313" s="36">
        <v>24.189378598169501</v>
      </c>
      <c r="F313" s="43">
        <v>23.766426701938901</v>
      </c>
      <c r="G313" s="39">
        <v>24.1587778649691</v>
      </c>
      <c r="H313" s="50">
        <v>24.058719425464599</v>
      </c>
      <c r="I313" s="27">
        <v>18.799144695018601</v>
      </c>
      <c r="J313" s="1">
        <f t="shared" si="38"/>
        <v>-1.7373815490498998</v>
      </c>
      <c r="K313" s="1">
        <f t="shared" si="39"/>
        <v>-1.9632343981695008</v>
      </c>
      <c r="L313" s="1">
        <f t="shared" si="40"/>
        <v>-1.5402825019389006</v>
      </c>
      <c r="M313" s="1">
        <f t="shared" si="37"/>
        <v>-1.9326336649690994</v>
      </c>
      <c r="N313" s="1">
        <f t="shared" si="41"/>
        <v>-1.8325752254645984</v>
      </c>
      <c r="X313">
        <v>-3.7943903146774005</v>
      </c>
      <c r="Y313">
        <v>-2.0570087656275007</v>
      </c>
      <c r="Z313" s="51">
        <v>-3.7943903146774005</v>
      </c>
      <c r="AA313">
        <v>-3.8972393936008487</v>
      </c>
      <c r="AB313">
        <v>-1.9340049954313479</v>
      </c>
      <c r="AC313" s="51">
        <v>-3.8972393936008487</v>
      </c>
      <c r="AD313">
        <v>-3.705504390897584</v>
      </c>
      <c r="AE313">
        <v>-2.1652218889586834</v>
      </c>
      <c r="AF313" s="51">
        <v>-3.705504390897584</v>
      </c>
      <c r="AG313">
        <v>-4.0742051637119481</v>
      </c>
      <c r="AH313">
        <v>-2.1415714987428487</v>
      </c>
      <c r="AI313" s="51">
        <v>-4.0742051637119481</v>
      </c>
      <c r="AJ313">
        <v>-4.0255268108200646</v>
      </c>
      <c r="AK313">
        <v>-2.1929515853554662</v>
      </c>
      <c r="AL313">
        <v>-4.0255268108200646</v>
      </c>
      <c r="AS313">
        <v>3.0184946469790295</v>
      </c>
      <c r="AT313">
        <v>3.8542893021559621</v>
      </c>
      <c r="AU313">
        <v>2.3724701857791595</v>
      </c>
      <c r="AV313">
        <v>3.7350728829718931</v>
      </c>
      <c r="AW313">
        <v>3.3583319569866235</v>
      </c>
    </row>
    <row r="314" spans="2:49" x14ac:dyDescent="0.25">
      <c r="B314" s="6">
        <v>43631.166666666664</v>
      </c>
      <c r="C314" s="7">
        <v>21.488929899999999</v>
      </c>
      <c r="D314" s="46">
        <v>23.910121956147801</v>
      </c>
      <c r="E314" s="36">
        <v>24.139226498603598</v>
      </c>
      <c r="F314" s="43">
        <v>23.709973764337199</v>
      </c>
      <c r="G314" s="39">
        <v>24.101448152841499</v>
      </c>
      <c r="H314" s="50">
        <v>23.999934022434999</v>
      </c>
      <c r="I314" s="27">
        <v>18.799144695018601</v>
      </c>
      <c r="J314" s="1">
        <f t="shared" si="38"/>
        <v>-2.4211920561478024</v>
      </c>
      <c r="K314" s="1">
        <f t="shared" si="39"/>
        <v>-2.6502965986035996</v>
      </c>
      <c r="L314" s="1">
        <f t="shared" si="40"/>
        <v>-2.2210438643372008</v>
      </c>
      <c r="M314" s="1">
        <f t="shared" si="37"/>
        <v>-2.6125182528415003</v>
      </c>
      <c r="N314" s="1">
        <f t="shared" si="41"/>
        <v>-2.5110041224350006</v>
      </c>
      <c r="X314">
        <v>-4.5316046146774021</v>
      </c>
      <c r="Y314">
        <v>-2.1104125585295996</v>
      </c>
      <c r="Z314" s="51">
        <v>-4.5316046146774021</v>
      </c>
      <c r="AA314">
        <v>-4.6344536936008502</v>
      </c>
      <c r="AB314">
        <v>-1.9841570949972507</v>
      </c>
      <c r="AC314" s="51">
        <v>-4.6344536936008502</v>
      </c>
      <c r="AD314">
        <v>-4.4427186908975855</v>
      </c>
      <c r="AE314">
        <v>-2.2216748265603847</v>
      </c>
      <c r="AF314" s="51">
        <v>-4.4427186908975855</v>
      </c>
      <c r="AG314">
        <v>-4.8114194637119496</v>
      </c>
      <c r="AH314">
        <v>-2.1989012108704493</v>
      </c>
      <c r="AI314" s="51">
        <v>-4.8114194637119496</v>
      </c>
      <c r="AJ314">
        <v>-4.7627411108200661</v>
      </c>
      <c r="AK314">
        <v>-2.2517369883850655</v>
      </c>
      <c r="AL314">
        <v>-4.7627411108200661</v>
      </c>
      <c r="AS314">
        <v>5.8621709727532236</v>
      </c>
      <c r="AT314">
        <v>7.024072060569809</v>
      </c>
      <c r="AU314">
        <v>4.9330358473099256</v>
      </c>
      <c r="AV314">
        <v>6.825251621430005</v>
      </c>
      <c r="AW314">
        <v>6.3051417028855674</v>
      </c>
    </row>
    <row r="315" spans="2:49" x14ac:dyDescent="0.25">
      <c r="B315" s="6">
        <v>43631.173611111109</v>
      </c>
      <c r="C315" s="7">
        <v>21.3862506</v>
      </c>
      <c r="D315" s="46">
        <v>23.734926451405599</v>
      </c>
      <c r="E315" s="36">
        <v>23.997002913353001</v>
      </c>
      <c r="F315" s="43">
        <v>23.503665223184999</v>
      </c>
      <c r="G315" s="39">
        <v>23.9021557064371</v>
      </c>
      <c r="H315" s="50">
        <v>23.782742634471902</v>
      </c>
      <c r="I315" s="27">
        <v>18.799144695018601</v>
      </c>
      <c r="J315" s="1">
        <f t="shared" si="38"/>
        <v>-2.3486758514055985</v>
      </c>
      <c r="K315" s="1">
        <f t="shared" si="39"/>
        <v>-2.6107523133530002</v>
      </c>
      <c r="L315" s="1">
        <f t="shared" si="40"/>
        <v>-2.1174146231849988</v>
      </c>
      <c r="M315" s="1">
        <f t="shared" si="37"/>
        <v>-2.5159051064370992</v>
      </c>
      <c r="N315" s="1">
        <f t="shared" si="41"/>
        <v>-2.3964920344719012</v>
      </c>
      <c r="X315">
        <v>-4.6342839146774004</v>
      </c>
      <c r="Y315">
        <v>-2.2856080632718019</v>
      </c>
      <c r="Z315" s="51">
        <v>-4.6342839146774004</v>
      </c>
      <c r="AA315">
        <v>-4.7371329936008486</v>
      </c>
      <c r="AB315">
        <v>-2.1263806802478484</v>
      </c>
      <c r="AC315" s="51">
        <v>-4.7371329936008486</v>
      </c>
      <c r="AD315">
        <v>-4.5453979908975839</v>
      </c>
      <c r="AE315">
        <v>-2.427983367712585</v>
      </c>
      <c r="AF315" s="51">
        <v>-4.5453979908975839</v>
      </c>
      <c r="AG315">
        <v>-4.914098763711948</v>
      </c>
      <c r="AH315">
        <v>-2.3981936572748488</v>
      </c>
      <c r="AI315" s="51">
        <v>-4.914098763711948</v>
      </c>
      <c r="AJ315">
        <v>-4.8654204108200645</v>
      </c>
      <c r="AK315">
        <v>-2.4689283763481633</v>
      </c>
      <c r="AL315">
        <v>-4.8654204108200645</v>
      </c>
      <c r="AS315">
        <v>5.5162782549758136</v>
      </c>
      <c r="AT315">
        <v>6.8160276416780423</v>
      </c>
      <c r="AU315">
        <v>4.4834446864776707</v>
      </c>
      <c r="AV315">
        <v>6.3297785045962716</v>
      </c>
      <c r="AW315">
        <v>5.7431740712872719</v>
      </c>
    </row>
    <row r="316" spans="2:49" x14ac:dyDescent="0.25">
      <c r="B316" s="6">
        <v>43631.180555555555</v>
      </c>
      <c r="C316" s="7">
        <v>21.685058900000001</v>
      </c>
      <c r="D316" s="46">
        <v>23.42581523242</v>
      </c>
      <c r="E316" s="36">
        <v>23.7402814229097</v>
      </c>
      <c r="F316" s="43">
        <v>23.147426160075099</v>
      </c>
      <c r="G316" s="39">
        <v>23.522399504629899</v>
      </c>
      <c r="H316" s="50">
        <v>23.383457675887499</v>
      </c>
      <c r="I316" s="27">
        <v>18.799144695018601</v>
      </c>
      <c r="J316" s="1">
        <f t="shared" si="38"/>
        <v>-1.7407563324199984</v>
      </c>
      <c r="K316" s="1">
        <f t="shared" si="39"/>
        <v>-2.0552225229096983</v>
      </c>
      <c r="L316" s="1">
        <f t="shared" si="40"/>
        <v>-1.4623672600750979</v>
      </c>
      <c r="M316" s="1">
        <f t="shared" si="37"/>
        <v>-1.8373406046298975</v>
      </c>
      <c r="N316" s="1">
        <f t="shared" si="41"/>
        <v>-1.6983987758874974</v>
      </c>
      <c r="X316">
        <v>-4.3354756146773994</v>
      </c>
      <c r="Y316">
        <v>-2.594719282257401</v>
      </c>
      <c r="Z316" s="51">
        <v>-4.3354756146773994</v>
      </c>
      <c r="AA316">
        <v>-4.4383246936008476</v>
      </c>
      <c r="AB316">
        <v>-2.3831021706911493</v>
      </c>
      <c r="AC316" s="51">
        <v>-4.4383246936008476</v>
      </c>
      <c r="AD316">
        <v>-4.2465896908975829</v>
      </c>
      <c r="AE316">
        <v>-2.784222430822485</v>
      </c>
      <c r="AF316" s="51">
        <v>-4.2465896908975829</v>
      </c>
      <c r="AG316">
        <v>-4.615290463711947</v>
      </c>
      <c r="AH316">
        <v>-2.7779498590820495</v>
      </c>
      <c r="AI316" s="51">
        <v>-4.615290463711947</v>
      </c>
      <c r="AJ316">
        <v>-4.5666121108200635</v>
      </c>
      <c r="AK316">
        <v>-2.868213334932566</v>
      </c>
      <c r="AL316">
        <v>-4.5666121108200635</v>
      </c>
      <c r="AS316">
        <v>3.0302326088603238</v>
      </c>
      <c r="AT316">
        <v>4.2239396186753053</v>
      </c>
      <c r="AU316">
        <v>2.138518003339549</v>
      </c>
      <c r="AV316">
        <v>3.3758204974217572</v>
      </c>
      <c r="AW316">
        <v>2.8845584019361499</v>
      </c>
    </row>
    <row r="317" spans="2:49" x14ac:dyDescent="0.25">
      <c r="B317" s="6">
        <v>43631.1875</v>
      </c>
      <c r="C317" s="7">
        <v>21.600838799999998</v>
      </c>
      <c r="D317" s="46">
        <v>23.367965267284902</v>
      </c>
      <c r="E317" s="36">
        <v>23.681755552005601</v>
      </c>
      <c r="F317" s="43">
        <v>23.088773935644401</v>
      </c>
      <c r="G317" s="39">
        <v>23.471845220675501</v>
      </c>
      <c r="H317" s="50">
        <v>23.335648682806799</v>
      </c>
      <c r="I317" s="27">
        <v>18.599144695018602</v>
      </c>
      <c r="J317" s="1">
        <f t="shared" si="38"/>
        <v>-1.7671264672849034</v>
      </c>
      <c r="K317" s="1">
        <f t="shared" si="39"/>
        <v>-2.0809167520056029</v>
      </c>
      <c r="L317" s="1">
        <f t="shared" si="40"/>
        <v>-1.4879351356444026</v>
      </c>
      <c r="M317" s="1">
        <f t="shared" si="37"/>
        <v>-1.8710064206755028</v>
      </c>
      <c r="N317" s="1">
        <f t="shared" si="41"/>
        <v>-1.7348098828068004</v>
      </c>
      <c r="X317">
        <v>-4.4196957146774025</v>
      </c>
      <c r="Y317">
        <v>-2.6525692473924991</v>
      </c>
      <c r="Z317" s="51">
        <v>-4.4196957146774025</v>
      </c>
      <c r="AA317">
        <v>-4.5225447936008507</v>
      </c>
      <c r="AB317">
        <v>-2.4416280415952478</v>
      </c>
      <c r="AC317" s="51">
        <v>-4.5225447936008507</v>
      </c>
      <c r="AD317">
        <v>-4.330809790897586</v>
      </c>
      <c r="AE317">
        <v>-2.8428746552531834</v>
      </c>
      <c r="AF317" s="51">
        <v>-4.330809790897586</v>
      </c>
      <c r="AG317">
        <v>-4.6995105637119501</v>
      </c>
      <c r="AH317">
        <v>-2.8285041430364473</v>
      </c>
      <c r="AI317" s="51">
        <v>-4.6995105637119501</v>
      </c>
      <c r="AJ317">
        <v>-4.6508322108200666</v>
      </c>
      <c r="AK317">
        <v>-2.9160223280132662</v>
      </c>
      <c r="AL317">
        <v>-4.6508322108200666</v>
      </c>
      <c r="AS317">
        <v>3.1227359513788229</v>
      </c>
      <c r="AT317">
        <v>4.3302145287775478</v>
      </c>
      <c r="AU317">
        <v>2.2139509678851268</v>
      </c>
      <c r="AV317">
        <v>3.5006650262089565</v>
      </c>
      <c r="AW317">
        <v>3.0095653294841442</v>
      </c>
    </row>
    <row r="318" spans="2:49" x14ac:dyDescent="0.25">
      <c r="B318" s="6">
        <v>43631.194444444445</v>
      </c>
      <c r="C318" s="7">
        <v>21.763510499999999</v>
      </c>
      <c r="D318" s="46">
        <v>23.453714025844501</v>
      </c>
      <c r="E318" s="36">
        <v>23.7318877303276</v>
      </c>
      <c r="F318" s="43">
        <v>23.208289151078599</v>
      </c>
      <c r="G318" s="39">
        <v>23.596440925819099</v>
      </c>
      <c r="H318" s="50">
        <v>23.4773662617281</v>
      </c>
      <c r="I318" s="27">
        <v>18.399144695018599</v>
      </c>
      <c r="J318" s="1">
        <f t="shared" si="38"/>
        <v>-1.6902035258445025</v>
      </c>
      <c r="K318" s="1">
        <f t="shared" si="39"/>
        <v>-1.9683772303276008</v>
      </c>
      <c r="L318" s="1">
        <f t="shared" si="40"/>
        <v>-1.4447786510786003</v>
      </c>
      <c r="M318" s="1">
        <f t="shared" si="37"/>
        <v>-1.8329304258191002</v>
      </c>
      <c r="N318" s="1">
        <f t="shared" si="41"/>
        <v>-1.7138557617281016</v>
      </c>
      <c r="X318">
        <v>-4.2570240146774019</v>
      </c>
      <c r="Y318">
        <v>-2.5668204888328994</v>
      </c>
      <c r="Z318" s="51">
        <v>-4.2570240146774019</v>
      </c>
      <c r="AA318">
        <v>-4.3598730936008501</v>
      </c>
      <c r="AB318">
        <v>-2.3914958632732493</v>
      </c>
      <c r="AC318" s="51">
        <v>-4.3598730936008501</v>
      </c>
      <c r="AD318">
        <v>-4.1681380908975854</v>
      </c>
      <c r="AE318">
        <v>-2.7233594398189851</v>
      </c>
      <c r="AF318" s="51">
        <v>-4.1681380908975854</v>
      </c>
      <c r="AG318">
        <v>-4.5368388637119494</v>
      </c>
      <c r="AH318">
        <v>-2.7039084378928493</v>
      </c>
      <c r="AI318" s="51">
        <v>-4.5368388637119494</v>
      </c>
      <c r="AJ318">
        <v>-4.488160510820066</v>
      </c>
      <c r="AK318">
        <v>-2.7743047490919643</v>
      </c>
      <c r="AL318">
        <v>-4.488160510820066</v>
      </c>
      <c r="AS318">
        <v>2.8567879587771881</v>
      </c>
      <c r="AT318">
        <v>3.8745089208721568</v>
      </c>
      <c r="AU318">
        <v>2.0873853506124997</v>
      </c>
      <c r="AV318">
        <v>3.3596339458933877</v>
      </c>
      <c r="AW318">
        <v>2.9373015720086113</v>
      </c>
    </row>
    <row r="319" spans="2:49" x14ac:dyDescent="0.25">
      <c r="B319" s="6">
        <v>43631.201388888891</v>
      </c>
      <c r="C319" s="7">
        <v>21.8696509</v>
      </c>
      <c r="D319" s="46">
        <v>23.600693083378999</v>
      </c>
      <c r="E319" s="36">
        <v>23.8362045602873</v>
      </c>
      <c r="F319" s="43">
        <v>23.395975884973801</v>
      </c>
      <c r="G319" s="39">
        <v>23.786849076835399</v>
      </c>
      <c r="H319" s="50">
        <v>23.686030096232098</v>
      </c>
      <c r="I319" s="27">
        <v>18.4991446950186</v>
      </c>
      <c r="J319" s="1">
        <f t="shared" si="38"/>
        <v>-1.7310421833789995</v>
      </c>
      <c r="K319" s="1">
        <f t="shared" si="39"/>
        <v>-1.9665536602872997</v>
      </c>
      <c r="L319" s="1">
        <f t="shared" si="40"/>
        <v>-1.526324984973801</v>
      </c>
      <c r="M319" s="1">
        <f t="shared" si="37"/>
        <v>-1.9171981768353987</v>
      </c>
      <c r="N319" s="1">
        <f t="shared" si="41"/>
        <v>-1.8163791962320985</v>
      </c>
      <c r="X319">
        <v>-4.1508836146774009</v>
      </c>
      <c r="Y319">
        <v>-2.4198414312984013</v>
      </c>
      <c r="Z319" s="51">
        <v>-4.1508836146774009</v>
      </c>
      <c r="AA319">
        <v>-4.253732693600849</v>
      </c>
      <c r="AB319">
        <v>-2.2871790333135493</v>
      </c>
      <c r="AC319" s="51">
        <v>-4.253732693600849</v>
      </c>
      <c r="AD319">
        <v>-4.0619976908975843</v>
      </c>
      <c r="AE319">
        <v>-2.5356727059237834</v>
      </c>
      <c r="AF319" s="51">
        <v>-4.0619976908975843</v>
      </c>
      <c r="AG319">
        <v>-4.4306984637119484</v>
      </c>
      <c r="AH319">
        <v>-2.5135002868765497</v>
      </c>
      <c r="AI319" s="51">
        <v>-4.4306984637119484</v>
      </c>
      <c r="AJ319">
        <v>-4.3820201108200649</v>
      </c>
      <c r="AK319">
        <v>-2.5656409145879664</v>
      </c>
      <c r="AL319">
        <v>-4.3820201108200649</v>
      </c>
      <c r="AS319">
        <v>2.9965070406375336</v>
      </c>
      <c r="AT319">
        <v>3.8673332987893763</v>
      </c>
      <c r="AU319">
        <v>2.3296679597552736</v>
      </c>
      <c r="AV319">
        <v>3.6756488492609769</v>
      </c>
      <c r="AW319">
        <v>3.2992333845047641</v>
      </c>
    </row>
    <row r="320" spans="2:49" x14ac:dyDescent="0.25">
      <c r="B320" s="6">
        <v>43631.208333333336</v>
      </c>
      <c r="C320" s="7">
        <v>21.985020899999999</v>
      </c>
      <c r="D320" s="46">
        <v>23.564970110620202</v>
      </c>
      <c r="E320" s="36">
        <v>23.802729969628899</v>
      </c>
      <c r="F320" s="43">
        <v>23.357812686632499</v>
      </c>
      <c r="G320" s="39">
        <v>23.743638225719501</v>
      </c>
      <c r="H320" s="50">
        <v>23.639306113210299</v>
      </c>
      <c r="I320" s="27">
        <v>18.399144695018599</v>
      </c>
      <c r="J320" s="1">
        <f t="shared" si="38"/>
        <v>-1.5799492106202031</v>
      </c>
      <c r="K320" s="1">
        <f t="shared" si="39"/>
        <v>-1.8177090696289007</v>
      </c>
      <c r="L320" s="1">
        <f t="shared" si="40"/>
        <v>-1.3727917866325008</v>
      </c>
      <c r="M320" s="1">
        <f t="shared" si="37"/>
        <v>-1.7586173257195021</v>
      </c>
      <c r="N320" s="1">
        <f t="shared" si="41"/>
        <v>-1.6542852132103008</v>
      </c>
      <c r="X320">
        <v>-4.0355136146774022</v>
      </c>
      <c r="Y320">
        <v>-2.4555644040571991</v>
      </c>
      <c r="Z320" s="51">
        <v>-4.0355136146774022</v>
      </c>
      <c r="AA320">
        <v>-4.1383626936008504</v>
      </c>
      <c r="AB320">
        <v>-2.3206536239719497</v>
      </c>
      <c r="AC320" s="51">
        <v>-4.1383626936008504</v>
      </c>
      <c r="AD320">
        <v>-3.9466276908975857</v>
      </c>
      <c r="AE320">
        <v>-2.5738359042650849</v>
      </c>
      <c r="AF320" s="51">
        <v>-3.9466276908975857</v>
      </c>
      <c r="AG320">
        <v>-4.3153284637119498</v>
      </c>
      <c r="AH320">
        <v>-2.5567111379924476</v>
      </c>
      <c r="AI320" s="51">
        <v>-4.3153284637119498</v>
      </c>
      <c r="AJ320">
        <v>-4.2666501108200663</v>
      </c>
      <c r="AK320">
        <v>-2.6123648976097655</v>
      </c>
      <c r="AL320">
        <v>-4.2666501108200663</v>
      </c>
      <c r="AS320">
        <v>2.4962395081394031</v>
      </c>
      <c r="AT320">
        <v>3.3040662618111636</v>
      </c>
      <c r="AU320">
        <v>1.8845572894456535</v>
      </c>
      <c r="AV320">
        <v>3.0927348983208134</v>
      </c>
      <c r="AW320">
        <v>2.7366595666462503</v>
      </c>
    </row>
    <row r="321" spans="2:49" x14ac:dyDescent="0.25">
      <c r="B321" s="6">
        <v>43631.215277777781</v>
      </c>
      <c r="C321" s="7">
        <v>21.5108502</v>
      </c>
      <c r="D321" s="46">
        <v>23.524861436006301</v>
      </c>
      <c r="E321" s="36">
        <v>23.765421903965699</v>
      </c>
      <c r="F321" s="43">
        <v>23.314726195778299</v>
      </c>
      <c r="G321" s="39">
        <v>23.7020515696959</v>
      </c>
      <c r="H321" s="50">
        <v>23.5955016053192</v>
      </c>
      <c r="I321" s="27">
        <v>18.299144695018601</v>
      </c>
      <c r="J321" s="1">
        <f t="shared" ref="J321:J384" si="42">C321-D321</f>
        <v>-2.0140112360063007</v>
      </c>
      <c r="K321" s="1">
        <f t="shared" si="39"/>
        <v>-2.2545717039656985</v>
      </c>
      <c r="L321" s="1">
        <f t="shared" si="40"/>
        <v>-1.8038759957782986</v>
      </c>
      <c r="M321" s="1">
        <f t="shared" si="37"/>
        <v>-2.1912013696959001</v>
      </c>
      <c r="N321" s="1">
        <f t="shared" si="41"/>
        <v>-2.0846514053191996</v>
      </c>
      <c r="X321">
        <v>-4.5096843146774006</v>
      </c>
      <c r="Y321">
        <v>-2.4956730786710999</v>
      </c>
      <c r="Z321" s="51">
        <v>-4.5096843146774006</v>
      </c>
      <c r="AA321">
        <v>-4.6125333936008488</v>
      </c>
      <c r="AB321">
        <v>-2.3579616896351503</v>
      </c>
      <c r="AC321" s="51">
        <v>-4.6125333936008488</v>
      </c>
      <c r="AD321">
        <v>-4.4207983908975841</v>
      </c>
      <c r="AE321">
        <v>-2.6169223951192855</v>
      </c>
      <c r="AF321" s="51">
        <v>-4.4207983908975841</v>
      </c>
      <c r="AG321">
        <v>-4.7894991637119482</v>
      </c>
      <c r="AH321">
        <v>-2.5982977940160481</v>
      </c>
      <c r="AI321" s="51">
        <v>-4.7894991637119482</v>
      </c>
      <c r="AJ321">
        <v>-4.7408208108200647</v>
      </c>
      <c r="AK321">
        <v>-2.6561694055008651</v>
      </c>
      <c r="AL321">
        <v>-4.7408208108200647</v>
      </c>
      <c r="AS321">
        <v>4.056241258759627</v>
      </c>
      <c r="AT321">
        <v>5.0830935683227931</v>
      </c>
      <c r="AU321">
        <v>3.2539686081451484</v>
      </c>
      <c r="AV321">
        <v>4.8013634425571885</v>
      </c>
      <c r="AW321">
        <v>4.3457714816993134</v>
      </c>
    </row>
    <row r="322" spans="2:49" x14ac:dyDescent="0.25">
      <c r="B322" s="6">
        <v>43631.222222222219</v>
      </c>
      <c r="C322" s="7">
        <v>21.371252500000001</v>
      </c>
      <c r="D322" s="46">
        <v>23.509935746161901</v>
      </c>
      <c r="E322" s="36">
        <v>23.746273249122499</v>
      </c>
      <c r="F322" s="43">
        <v>23.304062030900798</v>
      </c>
      <c r="G322" s="39">
        <v>23.696243140562899</v>
      </c>
      <c r="H322" s="50">
        <v>23.591709266749302</v>
      </c>
      <c r="I322" s="27">
        <v>18.299144695018601</v>
      </c>
      <c r="J322" s="1">
        <f t="shared" si="42"/>
        <v>-2.1386832461619001</v>
      </c>
      <c r="K322" s="1">
        <f t="shared" si="39"/>
        <v>-2.3750207491224984</v>
      </c>
      <c r="L322" s="1">
        <f t="shared" si="40"/>
        <v>-1.9328095309007978</v>
      </c>
      <c r="M322" s="1">
        <f t="shared" si="37"/>
        <v>-2.3249906405628984</v>
      </c>
      <c r="N322" s="1">
        <f t="shared" si="41"/>
        <v>-2.2204567667493009</v>
      </c>
      <c r="X322">
        <v>-4.6492820146774001</v>
      </c>
      <c r="Y322">
        <v>-2.5105987685155</v>
      </c>
      <c r="Z322" s="51">
        <v>-4.6492820146774001</v>
      </c>
      <c r="AA322">
        <v>-4.7521310936008483</v>
      </c>
      <c r="AB322">
        <v>-2.3771103444783499</v>
      </c>
      <c r="AC322" s="51">
        <v>-4.7521310936008483</v>
      </c>
      <c r="AD322">
        <v>-4.5603960908975836</v>
      </c>
      <c r="AE322">
        <v>-2.6275865599967858</v>
      </c>
      <c r="AF322" s="51">
        <v>-4.5603960908975836</v>
      </c>
      <c r="AG322">
        <v>-4.9290968637119477</v>
      </c>
      <c r="AH322">
        <v>-2.6041062231490493</v>
      </c>
      <c r="AI322" s="51">
        <v>-4.9290968637119477</v>
      </c>
      <c r="AJ322">
        <v>-4.8804185108200642</v>
      </c>
      <c r="AK322">
        <v>-2.6599617440707632</v>
      </c>
      <c r="AL322">
        <v>-4.8804185108200642</v>
      </c>
      <c r="AS322">
        <v>4.5739660274136025</v>
      </c>
      <c r="AT322">
        <v>5.6407235587623932</v>
      </c>
      <c r="AU322">
        <v>3.7357526827409617</v>
      </c>
      <c r="AV322">
        <v>5.4055814787050762</v>
      </c>
      <c r="AW322">
        <v>4.9304282530027592</v>
      </c>
    </row>
    <row r="323" spans="2:49" x14ac:dyDescent="0.25">
      <c r="B323" s="6">
        <v>43631.229166666664</v>
      </c>
      <c r="C323" s="7">
        <v>21.645833100000001</v>
      </c>
      <c r="D323" s="46">
        <v>23.482425573255799</v>
      </c>
      <c r="E323" s="36">
        <v>23.715567868021299</v>
      </c>
      <c r="F323" s="43">
        <v>23.279343816904799</v>
      </c>
      <c r="G323" s="39">
        <v>23.673649815125</v>
      </c>
      <c r="H323" s="50">
        <v>23.5709447780605</v>
      </c>
      <c r="I323" s="27">
        <v>18.1991446950186</v>
      </c>
      <c r="J323" s="1">
        <f t="shared" si="42"/>
        <v>-1.8365924732557986</v>
      </c>
      <c r="K323" s="1">
        <f t="shared" si="39"/>
        <v>-2.0697347680212985</v>
      </c>
      <c r="L323" s="1">
        <f t="shared" si="40"/>
        <v>-1.633510716904798</v>
      </c>
      <c r="M323" s="1">
        <f t="shared" si="37"/>
        <v>-2.0278167151249988</v>
      </c>
      <c r="N323" s="1">
        <f t="shared" si="41"/>
        <v>-1.9251116780604995</v>
      </c>
      <c r="X323">
        <v>-4.3747014146773999</v>
      </c>
      <c r="Y323">
        <v>-2.5381089414216014</v>
      </c>
      <c r="Z323" s="51">
        <v>-4.3747014146773999</v>
      </c>
      <c r="AA323">
        <v>-4.4775504936008481</v>
      </c>
      <c r="AB323">
        <v>-2.4078157255795496</v>
      </c>
      <c r="AC323" s="51">
        <v>-4.4775504936008481</v>
      </c>
      <c r="AD323">
        <v>-4.2858154908975834</v>
      </c>
      <c r="AE323">
        <v>-2.6523047739927854</v>
      </c>
      <c r="AF323" s="51">
        <v>-4.2858154908975834</v>
      </c>
      <c r="AG323">
        <v>-4.6545162637119475</v>
      </c>
      <c r="AH323">
        <v>-2.6266995485869487</v>
      </c>
      <c r="AI323" s="51">
        <v>-4.6545162637119475</v>
      </c>
      <c r="AJ323">
        <v>-4.605837910820064</v>
      </c>
      <c r="AK323">
        <v>-2.6807262327595645</v>
      </c>
      <c r="AL323">
        <v>-4.605837910820064</v>
      </c>
      <c r="AS323">
        <v>3.3730719128198512</v>
      </c>
      <c r="AT323">
        <v>4.2838020099561787</v>
      </c>
      <c r="AU323">
        <v>2.6683572622428269</v>
      </c>
      <c r="AV323">
        <v>4.1120406301403403</v>
      </c>
      <c r="AW323">
        <v>3.7060549730049126</v>
      </c>
    </row>
    <row r="324" spans="2:49" x14ac:dyDescent="0.25">
      <c r="B324" s="6">
        <v>43631.236111111109</v>
      </c>
      <c r="C324" s="7">
        <v>21.808504800000001</v>
      </c>
      <c r="D324" s="46">
        <v>23.447288258540102</v>
      </c>
      <c r="E324" s="36">
        <v>23.678655533490101</v>
      </c>
      <c r="F324" s="43">
        <v>23.245180546430699</v>
      </c>
      <c r="G324" s="39">
        <v>23.639360092677499</v>
      </c>
      <c r="H324" s="50">
        <v>23.537967713296901</v>
      </c>
      <c r="I324" s="27">
        <v>18.1991446950186</v>
      </c>
      <c r="J324" s="1">
        <f t="shared" si="42"/>
        <v>-1.6387834585401002</v>
      </c>
      <c r="K324" s="1">
        <f t="shared" si="39"/>
        <v>-1.8701507334900995</v>
      </c>
      <c r="L324" s="1">
        <f t="shared" si="40"/>
        <v>-1.4366757464306978</v>
      </c>
      <c r="M324" s="1">
        <f t="shared" si="37"/>
        <v>-1.8308552926774979</v>
      </c>
      <c r="N324" s="1">
        <f t="shared" si="41"/>
        <v>-1.7294629132968993</v>
      </c>
      <c r="X324">
        <v>-4.2120297146773993</v>
      </c>
      <c r="Y324">
        <v>-2.5732462561372991</v>
      </c>
      <c r="Z324" s="51">
        <v>-4.2120297146773993</v>
      </c>
      <c r="AA324">
        <v>-4.3148787936008475</v>
      </c>
      <c r="AB324">
        <v>-2.4447280601107479</v>
      </c>
      <c r="AC324" s="51">
        <v>-4.3148787936008475</v>
      </c>
      <c r="AD324">
        <v>-4.1231437908975828</v>
      </c>
      <c r="AE324">
        <v>-2.6864680444668849</v>
      </c>
      <c r="AF324" s="51">
        <v>-4.1231437908975828</v>
      </c>
      <c r="AG324">
        <v>-4.4918445637119468</v>
      </c>
      <c r="AH324">
        <v>-2.6609892710344489</v>
      </c>
      <c r="AI324" s="51">
        <v>-4.4918445637119468</v>
      </c>
      <c r="AJ324">
        <v>-4.4431662108200634</v>
      </c>
      <c r="AK324">
        <v>-2.7137032975231641</v>
      </c>
      <c r="AL324">
        <v>-4.4431662108200634</v>
      </c>
      <c r="AS324">
        <v>2.6856112239846524</v>
      </c>
      <c r="AT324">
        <v>3.4974637659735572</v>
      </c>
      <c r="AU324">
        <v>2.0640372003822027</v>
      </c>
      <c r="AV324">
        <v>3.3520311027252068</v>
      </c>
      <c r="AW324">
        <v>2.9910419684693981</v>
      </c>
    </row>
    <row r="325" spans="2:49" x14ac:dyDescent="0.25">
      <c r="B325" s="6">
        <v>43631.243055555555</v>
      </c>
      <c r="C325" s="7">
        <v>21.811965900000001</v>
      </c>
      <c r="D325" s="46">
        <v>23.412106073157499</v>
      </c>
      <c r="E325" s="36">
        <v>23.641932513313499</v>
      </c>
      <c r="F325" s="43">
        <v>23.210684360137101</v>
      </c>
      <c r="G325" s="39">
        <v>23.604463797635599</v>
      </c>
      <c r="H325" s="50">
        <v>23.504317726280998</v>
      </c>
      <c r="I325" s="27">
        <v>18.1991446950186</v>
      </c>
      <c r="J325" s="1">
        <f t="shared" si="42"/>
        <v>-1.6001401731574987</v>
      </c>
      <c r="K325" s="1">
        <f t="shared" si="39"/>
        <v>-1.8299666133134984</v>
      </c>
      <c r="L325" s="1">
        <f t="shared" si="40"/>
        <v>-1.3987184601371005</v>
      </c>
      <c r="M325" s="1">
        <f t="shared" si="37"/>
        <v>-1.7924978976355987</v>
      </c>
      <c r="N325" s="1">
        <f t="shared" si="41"/>
        <v>-1.6923518262809978</v>
      </c>
      <c r="X325">
        <v>-4.2085686146774002</v>
      </c>
      <c r="Y325">
        <v>-2.6084284415199015</v>
      </c>
      <c r="Z325" s="51">
        <v>-4.2085686146774002</v>
      </c>
      <c r="AA325">
        <v>-4.3114176936008484</v>
      </c>
      <c r="AB325">
        <v>-2.48145108028735</v>
      </c>
      <c r="AC325" s="51">
        <v>-4.3114176936008484</v>
      </c>
      <c r="AD325">
        <v>-4.1196826908975837</v>
      </c>
      <c r="AE325">
        <v>-2.7209642307604831</v>
      </c>
      <c r="AF325" s="51">
        <v>-4.1196826908975837</v>
      </c>
      <c r="AG325">
        <v>-4.4883834637119477</v>
      </c>
      <c r="AH325">
        <v>-2.695885566076349</v>
      </c>
      <c r="AI325" s="51">
        <v>-4.4883834637119477</v>
      </c>
      <c r="AJ325">
        <v>-4.4397051108200642</v>
      </c>
      <c r="AK325">
        <v>-2.7473532845390665</v>
      </c>
      <c r="AL325">
        <v>-4.4397051108200642</v>
      </c>
      <c r="AS325">
        <v>2.56044857375251</v>
      </c>
      <c r="AT325">
        <v>3.348777805842075</v>
      </c>
      <c r="AU325">
        <v>1.9564133307283018</v>
      </c>
      <c r="AV325">
        <v>3.2130487130280416</v>
      </c>
      <c r="AW325">
        <v>2.8640547039166284</v>
      </c>
    </row>
    <row r="326" spans="2:49" x14ac:dyDescent="0.25">
      <c r="B326" s="6">
        <v>43631.25</v>
      </c>
      <c r="C326" s="7">
        <v>21.6066073</v>
      </c>
      <c r="D326" s="46">
        <v>23.382980268583001</v>
      </c>
      <c r="E326" s="36">
        <v>23.610236953601699</v>
      </c>
      <c r="F326" s="43">
        <v>23.183162854282799</v>
      </c>
      <c r="G326" s="39">
        <v>23.577169776056401</v>
      </c>
      <c r="H326" s="50">
        <v>23.478833864648799</v>
      </c>
      <c r="I326" s="27">
        <v>18.1991446950186</v>
      </c>
      <c r="J326" s="1">
        <f t="shared" si="42"/>
        <v>-1.7763729685830008</v>
      </c>
      <c r="K326" s="1">
        <f t="shared" si="39"/>
        <v>-2.0036296536016991</v>
      </c>
      <c r="L326" s="1">
        <f t="shared" si="40"/>
        <v>-1.5765555542827983</v>
      </c>
      <c r="M326" s="1">
        <f t="shared" si="37"/>
        <v>-1.9705624760564007</v>
      </c>
      <c r="N326" s="1">
        <f t="shared" si="41"/>
        <v>-1.8722265646487983</v>
      </c>
      <c r="X326">
        <v>-4.4139272146774005</v>
      </c>
      <c r="Y326">
        <v>-2.6375542460943997</v>
      </c>
      <c r="Z326" s="51">
        <v>-4.4139272146774005</v>
      </c>
      <c r="AA326">
        <v>-4.5167762936008486</v>
      </c>
      <c r="AB326">
        <v>-2.5131466399991496</v>
      </c>
      <c r="AC326" s="51">
        <v>-4.5167762936008486</v>
      </c>
      <c r="AD326">
        <v>-4.3250412908975839</v>
      </c>
      <c r="AE326">
        <v>-2.7484857366147857</v>
      </c>
      <c r="AF326" s="51">
        <v>-4.3250412908975839</v>
      </c>
      <c r="AG326">
        <v>-4.693742063711948</v>
      </c>
      <c r="AH326">
        <v>-2.7231795876555474</v>
      </c>
      <c r="AI326" s="51">
        <v>-4.693742063711948</v>
      </c>
      <c r="AJ326">
        <v>-4.6450637108200645</v>
      </c>
      <c r="AK326">
        <v>-2.7728371461712662</v>
      </c>
      <c r="AL326">
        <v>-4.6450637108200645</v>
      </c>
      <c r="AS326">
        <v>3.1555009235123825</v>
      </c>
      <c r="AT326">
        <v>4.0145317887920644</v>
      </c>
      <c r="AU326">
        <v>2.4855274157399414</v>
      </c>
      <c r="AV326">
        <v>3.8831164720415328</v>
      </c>
      <c r="AW326">
        <v>3.5052323093766411</v>
      </c>
    </row>
    <row r="327" spans="2:49" x14ac:dyDescent="0.25">
      <c r="B327" s="6">
        <v>43631.256944444445</v>
      </c>
      <c r="C327" s="7">
        <v>21.200504899999999</v>
      </c>
      <c r="D327" s="46">
        <v>23.371570063238298</v>
      </c>
      <c r="E327" s="36">
        <v>23.592829828488501</v>
      </c>
      <c r="F327" s="43">
        <v>23.1759670881403</v>
      </c>
      <c r="G327" s="39">
        <v>23.570561020850299</v>
      </c>
      <c r="H327" s="50">
        <v>23.475401535648</v>
      </c>
      <c r="I327" s="27">
        <v>18.299144695018601</v>
      </c>
      <c r="J327" s="1">
        <f t="shared" si="42"/>
        <v>-2.1710651632382998</v>
      </c>
      <c r="K327" s="1">
        <f t="shared" ref="K327:K390" si="43">C327-E327</f>
        <v>-2.3923249284885024</v>
      </c>
      <c r="L327" s="1">
        <f t="shared" ref="L327:L390" si="44">C327-F327</f>
        <v>-1.9754621881403018</v>
      </c>
      <c r="M327" s="1">
        <f t="shared" si="37"/>
        <v>-2.3700561208503004</v>
      </c>
      <c r="N327" s="1">
        <f t="shared" ref="N327:N390" si="45">C327-H327</f>
        <v>-2.2748966356480018</v>
      </c>
      <c r="X327">
        <v>-4.8200296146774022</v>
      </c>
      <c r="Y327">
        <v>-2.6489644514391024</v>
      </c>
      <c r="Z327" s="51">
        <v>-4.8200296146774022</v>
      </c>
      <c r="AA327">
        <v>-4.9228786936008504</v>
      </c>
      <c r="AB327">
        <v>-2.530553765112348</v>
      </c>
      <c r="AC327" s="51">
        <v>-4.9228786936008504</v>
      </c>
      <c r="AD327">
        <v>-4.7311436908975857</v>
      </c>
      <c r="AE327">
        <v>-2.7556815027572839</v>
      </c>
      <c r="AF327" s="51">
        <v>-4.7311436908975857</v>
      </c>
      <c r="AG327">
        <v>-5.0998444637119498</v>
      </c>
      <c r="AH327">
        <v>-2.7297883428616494</v>
      </c>
      <c r="AI327" s="51">
        <v>-5.0998444637119498</v>
      </c>
      <c r="AJ327">
        <v>-5.0511661108200663</v>
      </c>
      <c r="AK327">
        <v>-2.7762694751720645</v>
      </c>
      <c r="AL327">
        <v>-5.0511661108200663</v>
      </c>
      <c r="AS327">
        <v>4.7135239430269449</v>
      </c>
      <c r="AT327">
        <v>5.7232185634675181</v>
      </c>
      <c r="AU327">
        <v>3.9024508567720693</v>
      </c>
      <c r="AV327">
        <v>5.6171660159799739</v>
      </c>
      <c r="AW327">
        <v>5.1751547028825975</v>
      </c>
    </row>
    <row r="328" spans="2:49" x14ac:dyDescent="0.25">
      <c r="B328" s="6">
        <v>43631.263888888891</v>
      </c>
      <c r="C328" s="7">
        <v>21.780816000000002</v>
      </c>
      <c r="D328" s="46">
        <v>23.3578976872375</v>
      </c>
      <c r="E328" s="36">
        <v>23.573413322169301</v>
      </c>
      <c r="F328" s="43">
        <v>23.165217526787899</v>
      </c>
      <c r="G328" s="39">
        <v>23.5592347087428</v>
      </c>
      <c r="H328" s="50">
        <v>23.466363707219799</v>
      </c>
      <c r="I328" s="27">
        <v>18.299144695018601</v>
      </c>
      <c r="J328" s="1">
        <f t="shared" si="42"/>
        <v>-1.5770816872374986</v>
      </c>
      <c r="K328" s="1">
        <f t="shared" si="43"/>
        <v>-1.7925973221692999</v>
      </c>
      <c r="L328" s="1">
        <f t="shared" si="44"/>
        <v>-1.3844015267878973</v>
      </c>
      <c r="M328" s="1">
        <f t="shared" si="37"/>
        <v>-1.7784187087427981</v>
      </c>
      <c r="N328" s="1">
        <f t="shared" si="45"/>
        <v>-1.6855477072197971</v>
      </c>
      <c r="X328">
        <v>-4.2397185146773992</v>
      </c>
      <c r="Y328">
        <v>-2.6626368274399006</v>
      </c>
      <c r="Z328" s="51">
        <v>-4.2397185146773992</v>
      </c>
      <c r="AA328">
        <v>-4.3425675936008474</v>
      </c>
      <c r="AB328">
        <v>-2.5499702714315475</v>
      </c>
      <c r="AC328" s="51">
        <v>-4.3425675936008474</v>
      </c>
      <c r="AD328">
        <v>-4.1508325908975827</v>
      </c>
      <c r="AE328">
        <v>-2.7664310641096854</v>
      </c>
      <c r="AF328" s="51">
        <v>-4.1508325908975827</v>
      </c>
      <c r="AG328">
        <v>-4.5195333637119468</v>
      </c>
      <c r="AH328">
        <v>-2.7411146549691487</v>
      </c>
      <c r="AI328" s="51">
        <v>-4.5195333637119468</v>
      </c>
      <c r="AJ328">
        <v>-4.4708550108200633</v>
      </c>
      <c r="AK328">
        <v>-2.7853073036002662</v>
      </c>
      <c r="AL328">
        <v>-4.4708550108200633</v>
      </c>
      <c r="AS328">
        <v>2.4871866482198755</v>
      </c>
      <c r="AT328">
        <v>3.2134051594485449</v>
      </c>
      <c r="AU328">
        <v>1.9165675873726611</v>
      </c>
      <c r="AV328">
        <v>3.1627731036064013</v>
      </c>
      <c r="AW328">
        <v>2.8410710733139148</v>
      </c>
    </row>
    <row r="329" spans="2:49" x14ac:dyDescent="0.25">
      <c r="B329" s="6">
        <v>43631.270833333336</v>
      </c>
      <c r="C329" s="7">
        <v>21.353947000000002</v>
      </c>
      <c r="D329" s="46">
        <v>23.3508363884117</v>
      </c>
      <c r="E329" s="36">
        <v>23.559191827254701</v>
      </c>
      <c r="F329" s="43">
        <v>23.161142897116001</v>
      </c>
      <c r="G329" s="39">
        <v>23.5539987608899</v>
      </c>
      <c r="H329" s="50">
        <v>23.4633937083854</v>
      </c>
      <c r="I329" s="27">
        <v>18.399144695018599</v>
      </c>
      <c r="J329" s="1">
        <f t="shared" si="42"/>
        <v>-1.9968893884116987</v>
      </c>
      <c r="K329" s="1">
        <f t="shared" si="43"/>
        <v>-2.2052448272546989</v>
      </c>
      <c r="L329" s="1">
        <f t="shared" si="44"/>
        <v>-1.8071958971159994</v>
      </c>
      <c r="M329" s="1">
        <f t="shared" si="37"/>
        <v>-2.2000517608898988</v>
      </c>
      <c r="N329" s="1">
        <f t="shared" si="45"/>
        <v>-2.1094467083853985</v>
      </c>
      <c r="X329">
        <v>-4.6665875146773992</v>
      </c>
      <c r="Y329">
        <v>-2.6696981262657005</v>
      </c>
      <c r="Z329" s="51">
        <v>-4.6665875146773992</v>
      </c>
      <c r="AA329">
        <v>-4.7694365936008474</v>
      </c>
      <c r="AB329">
        <v>-2.5641917663461484</v>
      </c>
      <c r="AC329" s="51">
        <v>-4.7694365936008474</v>
      </c>
      <c r="AD329">
        <v>-4.5777015908975827</v>
      </c>
      <c r="AE329">
        <v>-2.7705056937815833</v>
      </c>
      <c r="AF329" s="51">
        <v>-4.5777015908975827</v>
      </c>
      <c r="AG329">
        <v>-4.9464023637119467</v>
      </c>
      <c r="AH329">
        <v>-2.7463506028220479</v>
      </c>
      <c r="AI329" s="51">
        <v>-4.9464023637119467</v>
      </c>
      <c r="AJ329">
        <v>-4.8977240108200633</v>
      </c>
      <c r="AK329">
        <v>-2.7882773024346648</v>
      </c>
      <c r="AL329">
        <v>-4.8977240108200633</v>
      </c>
      <c r="AS329">
        <v>3.9875672295512481</v>
      </c>
      <c r="AT329">
        <v>4.8631047481336074</v>
      </c>
      <c r="AU329">
        <v>3.2659570105529019</v>
      </c>
      <c r="AV329">
        <v>4.8402277505947442</v>
      </c>
      <c r="AW329">
        <v>4.4497654155179927</v>
      </c>
    </row>
    <row r="330" spans="2:49" x14ac:dyDescent="0.25">
      <c r="B330" s="6">
        <v>43631.277777777781</v>
      </c>
      <c r="C330" s="7">
        <v>21.6908274</v>
      </c>
      <c r="D330" s="46">
        <v>23.326528267723202</v>
      </c>
      <c r="E330" s="36">
        <v>23.5321359838711</v>
      </c>
      <c r="F330" s="43">
        <v>23.136799356747101</v>
      </c>
      <c r="G330" s="39">
        <v>23.527598884958401</v>
      </c>
      <c r="H330" s="50">
        <v>23.437253163558399</v>
      </c>
      <c r="I330" s="27">
        <v>18.299144695018601</v>
      </c>
      <c r="J330" s="1">
        <f t="shared" si="42"/>
        <v>-1.6357008677232017</v>
      </c>
      <c r="K330" s="1">
        <f t="shared" si="43"/>
        <v>-1.8413085838711005</v>
      </c>
      <c r="L330" s="1">
        <f t="shared" si="44"/>
        <v>-1.4459719567471012</v>
      </c>
      <c r="M330" s="1">
        <f t="shared" si="37"/>
        <v>-1.8367714849584011</v>
      </c>
      <c r="N330" s="1">
        <f t="shared" si="45"/>
        <v>-1.7464257635583991</v>
      </c>
      <c r="X330">
        <v>-4.3297071146774009</v>
      </c>
      <c r="Y330">
        <v>-2.6940062469541992</v>
      </c>
      <c r="Z330" s="51">
        <v>-4.3297071146774009</v>
      </c>
      <c r="AA330">
        <v>-4.4325561936008491</v>
      </c>
      <c r="AB330">
        <v>-2.5912476097297485</v>
      </c>
      <c r="AC330" s="51">
        <v>-4.4325561936008491</v>
      </c>
      <c r="AD330">
        <v>-4.2408211908975844</v>
      </c>
      <c r="AE330">
        <v>-2.7948492341504831</v>
      </c>
      <c r="AF330" s="51">
        <v>-4.2408211908975844</v>
      </c>
      <c r="AG330">
        <v>-4.6095219637119484</v>
      </c>
      <c r="AH330">
        <v>-2.7727504787535473</v>
      </c>
      <c r="AI330" s="51">
        <v>-4.6095219637119484</v>
      </c>
      <c r="AJ330">
        <v>-4.560843610820065</v>
      </c>
      <c r="AK330">
        <v>-2.8144178472616659</v>
      </c>
      <c r="AL330">
        <v>-4.560843610820065</v>
      </c>
      <c r="AS330">
        <v>2.675517328670435</v>
      </c>
      <c r="AT330">
        <v>3.3904173010373975</v>
      </c>
      <c r="AU330">
        <v>2.0908348996990407</v>
      </c>
      <c r="AV330">
        <v>3.37372948795629</v>
      </c>
      <c r="AW330">
        <v>3.0500029476205373</v>
      </c>
    </row>
    <row r="331" spans="2:49" x14ac:dyDescent="0.25">
      <c r="B331" s="6">
        <v>43631.284722222219</v>
      </c>
      <c r="C331" s="7">
        <v>21.506235400000001</v>
      </c>
      <c r="D331" s="46">
        <v>23.225836334373099</v>
      </c>
      <c r="E331" s="36">
        <v>23.450670455468501</v>
      </c>
      <c r="F331" s="43">
        <v>23.016242920399598</v>
      </c>
      <c r="G331" s="39">
        <v>23.412361712918202</v>
      </c>
      <c r="H331" s="50">
        <v>23.3124800738068</v>
      </c>
      <c r="I331" s="27">
        <v>18.399144695018599</v>
      </c>
      <c r="J331" s="1">
        <f t="shared" si="42"/>
        <v>-1.7196009343730978</v>
      </c>
      <c r="K331" s="1">
        <f t="shared" si="43"/>
        <v>-1.9444350554684995</v>
      </c>
      <c r="L331" s="1">
        <f t="shared" si="44"/>
        <v>-1.5100075203995971</v>
      </c>
      <c r="M331" s="1">
        <f t="shared" si="37"/>
        <v>-1.9061263129182002</v>
      </c>
      <c r="N331" s="1">
        <f t="shared" si="45"/>
        <v>-1.8062446738067983</v>
      </c>
      <c r="X331">
        <v>-4.5142991146773994</v>
      </c>
      <c r="Y331">
        <v>-2.7946981803043016</v>
      </c>
      <c r="Z331" s="51">
        <v>-4.5142991146773994</v>
      </c>
      <c r="AA331">
        <v>-4.6171481936008476</v>
      </c>
      <c r="AB331">
        <v>-2.6727131381323481</v>
      </c>
      <c r="AC331" s="51">
        <v>-4.6171481936008476</v>
      </c>
      <c r="AD331">
        <v>-4.4254131908975829</v>
      </c>
      <c r="AE331">
        <v>-2.9154056704979858</v>
      </c>
      <c r="AF331" s="51">
        <v>-4.4254131908975829</v>
      </c>
      <c r="AG331">
        <v>-4.794113963711947</v>
      </c>
      <c r="AH331">
        <v>-2.8879876507937468</v>
      </c>
      <c r="AI331" s="51">
        <v>-4.794113963711947</v>
      </c>
      <c r="AJ331">
        <v>-4.7454356108200635</v>
      </c>
      <c r="AK331">
        <v>-2.9391909370132652</v>
      </c>
      <c r="AL331">
        <v>-4.7454356108200635</v>
      </c>
      <c r="AS331">
        <v>2.9570273734968309</v>
      </c>
      <c r="AT331">
        <v>3.7808276849347866</v>
      </c>
      <c r="AU331">
        <v>2.2801227116633394</v>
      </c>
      <c r="AV331">
        <v>3.6333175207991326</v>
      </c>
      <c r="AW331">
        <v>3.2625198216554274</v>
      </c>
    </row>
    <row r="332" spans="2:49" x14ac:dyDescent="0.25">
      <c r="B332" s="6">
        <v>43631.291666666664</v>
      </c>
      <c r="C332" s="7">
        <v>21.907723000000001</v>
      </c>
      <c r="D332" s="46">
        <v>23.093204632940001</v>
      </c>
      <c r="E332" s="36">
        <v>23.3464492407821</v>
      </c>
      <c r="F332" s="43">
        <v>22.863104204258502</v>
      </c>
      <c r="G332" s="39">
        <v>23.261560539516299</v>
      </c>
      <c r="H332" s="50">
        <v>23.149928602706101</v>
      </c>
      <c r="I332" s="27">
        <v>18.4991446950186</v>
      </c>
      <c r="J332" s="1">
        <f t="shared" si="42"/>
        <v>-1.1854816329400002</v>
      </c>
      <c r="K332" s="1">
        <f t="shared" si="43"/>
        <v>-1.4387262407820991</v>
      </c>
      <c r="L332" s="1">
        <f t="shared" si="44"/>
        <v>-0.95538120425850082</v>
      </c>
      <c r="M332" s="1">
        <f t="shared" si="37"/>
        <v>-1.3538375395162987</v>
      </c>
      <c r="N332" s="1">
        <f t="shared" si="45"/>
        <v>-1.2422056027061004</v>
      </c>
      <c r="X332">
        <v>-4.1128115146774</v>
      </c>
      <c r="Y332">
        <v>-2.9273298817373998</v>
      </c>
      <c r="Z332" s="51">
        <v>-4.1128115146774</v>
      </c>
      <c r="AA332">
        <v>-4.2156605936008482</v>
      </c>
      <c r="AB332">
        <v>-2.7769343528187491</v>
      </c>
      <c r="AC332" s="51">
        <v>-4.2156605936008482</v>
      </c>
      <c r="AD332">
        <v>-4.0239255908975835</v>
      </c>
      <c r="AE332">
        <v>-3.0685443866390827</v>
      </c>
      <c r="AF332" s="51">
        <v>-4.0239255908975835</v>
      </c>
      <c r="AG332">
        <v>-4.3926263637119476</v>
      </c>
      <c r="AH332">
        <v>-3.0387888241956489</v>
      </c>
      <c r="AI332" s="51">
        <v>-4.3926263637119476</v>
      </c>
      <c r="AJ332">
        <v>-4.3439480108200641</v>
      </c>
      <c r="AK332">
        <v>-3.1017424081139637</v>
      </c>
      <c r="AL332">
        <v>-4.3439480108200641</v>
      </c>
      <c r="AS332">
        <v>1.4053667020380893</v>
      </c>
      <c r="AT332">
        <v>2.0699331959149907</v>
      </c>
      <c r="AU332">
        <v>0.91275324545042325</v>
      </c>
      <c r="AV332">
        <v>1.8328760834035456</v>
      </c>
      <c r="AW332">
        <v>1.5430747593944261</v>
      </c>
    </row>
    <row r="333" spans="2:49" x14ac:dyDescent="0.25">
      <c r="B333" s="6">
        <v>43631.298611111109</v>
      </c>
      <c r="C333" s="7">
        <v>21.735821699999999</v>
      </c>
      <c r="D333" s="46">
        <v>22.980038984743601</v>
      </c>
      <c r="E333" s="36">
        <v>23.254681364221199</v>
      </c>
      <c r="F333" s="43">
        <v>22.738187919791301</v>
      </c>
      <c r="G333" s="39">
        <v>23.131163544339199</v>
      </c>
      <c r="H333" s="50">
        <v>23.009661231719399</v>
      </c>
      <c r="I333" s="27">
        <v>18.599144695018602</v>
      </c>
      <c r="J333" s="1">
        <f t="shared" si="42"/>
        <v>-1.2442172847436019</v>
      </c>
      <c r="K333" s="1">
        <f t="shared" si="43"/>
        <v>-1.5188596642211998</v>
      </c>
      <c r="L333" s="1">
        <f t="shared" si="44"/>
        <v>-1.0023662197913019</v>
      </c>
      <c r="M333" s="1">
        <f t="shared" si="37"/>
        <v>-1.3953418443391996</v>
      </c>
      <c r="N333" s="1">
        <f t="shared" si="45"/>
        <v>-1.2738395317193998</v>
      </c>
      <c r="X333">
        <v>-4.2847128146774018</v>
      </c>
      <c r="Y333">
        <v>-3.0404955299337999</v>
      </c>
      <c r="Z333" s="51">
        <v>-4.2847128146774018</v>
      </c>
      <c r="AA333">
        <v>-4.38756189360085</v>
      </c>
      <c r="AB333">
        <v>-2.8687022293796502</v>
      </c>
      <c r="AC333" s="51">
        <v>-4.38756189360085</v>
      </c>
      <c r="AD333">
        <v>-4.1958268908975853</v>
      </c>
      <c r="AE333">
        <v>-3.1934606711062834</v>
      </c>
      <c r="AF333" s="51">
        <v>-4.1958268908975853</v>
      </c>
      <c r="AG333">
        <v>-4.5645276637119494</v>
      </c>
      <c r="AH333">
        <v>-3.1691858193727498</v>
      </c>
      <c r="AI333" s="51">
        <v>-4.5645276637119494</v>
      </c>
      <c r="AJ333">
        <v>-4.5158493108200659</v>
      </c>
      <c r="AK333">
        <v>-3.2420097791006661</v>
      </c>
      <c r="AL333">
        <v>-4.5158493108200659</v>
      </c>
      <c r="AS333">
        <v>1.5480766516547415</v>
      </c>
      <c r="AT333">
        <v>2.3069346795981356</v>
      </c>
      <c r="AU333">
        <v>1.0047380385787046</v>
      </c>
      <c r="AV333">
        <v>1.9469788625639191</v>
      </c>
      <c r="AW333">
        <v>1.6226671525710998</v>
      </c>
    </row>
    <row r="334" spans="2:49" x14ac:dyDescent="0.25">
      <c r="B334" s="6">
        <v>43631.305555555555</v>
      </c>
      <c r="C334" s="7">
        <v>21.637757199999999</v>
      </c>
      <c r="D334" s="46">
        <v>23.081757171076202</v>
      </c>
      <c r="E334" s="36">
        <v>23.334538556110001</v>
      </c>
      <c r="F334" s="43">
        <v>22.861619963844699</v>
      </c>
      <c r="G334" s="39">
        <v>23.2658590639967</v>
      </c>
      <c r="H334" s="50">
        <v>23.153179185122202</v>
      </c>
      <c r="I334" s="27">
        <v>18.899144695018599</v>
      </c>
      <c r="J334" s="1">
        <f t="shared" si="42"/>
        <v>-1.4439999710762024</v>
      </c>
      <c r="K334" s="1">
        <f t="shared" si="43"/>
        <v>-1.6967813561100016</v>
      </c>
      <c r="L334" s="1">
        <f t="shared" si="44"/>
        <v>-1.2238627638446999</v>
      </c>
      <c r="M334" s="1">
        <f t="shared" si="37"/>
        <v>-1.6281018639967009</v>
      </c>
      <c r="N334" s="1">
        <f t="shared" si="45"/>
        <v>-1.5154219851222024</v>
      </c>
      <c r="X334">
        <v>-4.3827773146774014</v>
      </c>
      <c r="Y334">
        <v>-2.938777343601199</v>
      </c>
      <c r="Z334" s="51">
        <v>-4.3827773146774014</v>
      </c>
      <c r="AA334">
        <v>-4.4856263936008496</v>
      </c>
      <c r="AB334">
        <v>-2.788845037490848</v>
      </c>
      <c r="AC334" s="51">
        <v>-4.4856263936008496</v>
      </c>
      <c r="AD334">
        <v>-4.2938913908975849</v>
      </c>
      <c r="AE334">
        <v>-3.0700286270528849</v>
      </c>
      <c r="AF334" s="51">
        <v>-4.2938913908975849</v>
      </c>
      <c r="AG334">
        <v>-4.662592163711949</v>
      </c>
      <c r="AH334">
        <v>-3.0344902997152481</v>
      </c>
      <c r="AI334" s="51">
        <v>-4.662592163711949</v>
      </c>
      <c r="AJ334">
        <v>-4.6139138108200655</v>
      </c>
      <c r="AK334">
        <v>-3.0984918256978631</v>
      </c>
      <c r="AL334">
        <v>-4.6139138108200655</v>
      </c>
      <c r="AS334">
        <v>2.0851359164680732</v>
      </c>
      <c r="AT334">
        <v>2.879066970442496</v>
      </c>
      <c r="AU334">
        <v>1.4978400647255878</v>
      </c>
      <c r="AV334">
        <v>2.6507156795495317</v>
      </c>
      <c r="AW334">
        <v>2.2965037929917167</v>
      </c>
    </row>
    <row r="335" spans="2:49" x14ac:dyDescent="0.25">
      <c r="B335" s="6">
        <v>43631.3125</v>
      </c>
      <c r="C335" s="7">
        <v>21.783123400000001</v>
      </c>
      <c r="D335" s="46">
        <v>23.333837206673</v>
      </c>
      <c r="E335" s="36">
        <v>23.523232353525501</v>
      </c>
      <c r="F335" s="43">
        <v>23.097953661421101</v>
      </c>
      <c r="G335" s="39">
        <v>23.501930729088699</v>
      </c>
      <c r="H335" s="50">
        <v>23.414772699317201</v>
      </c>
      <c r="I335" s="27">
        <v>19.1991446950186</v>
      </c>
      <c r="J335" s="1">
        <f t="shared" si="42"/>
        <v>-1.5507138066729986</v>
      </c>
      <c r="K335" s="1">
        <f t="shared" si="43"/>
        <v>-1.7401089535254997</v>
      </c>
      <c r="L335" s="1">
        <f t="shared" si="44"/>
        <v>-1.3148302614211005</v>
      </c>
      <c r="M335" s="1">
        <f t="shared" si="37"/>
        <v>-1.7188073290886976</v>
      </c>
      <c r="N335" s="1">
        <f t="shared" si="45"/>
        <v>-1.6316492993171998</v>
      </c>
      <c r="X335">
        <v>-4.2374111146773998</v>
      </c>
      <c r="Y335">
        <v>-2.6866973080044012</v>
      </c>
      <c r="Z335" s="51">
        <v>-4.2374111146773998</v>
      </c>
      <c r="AA335">
        <v>-4.340260193600848</v>
      </c>
      <c r="AB335">
        <v>-2.6001512400753484</v>
      </c>
      <c r="AC335" s="51">
        <v>-4.340260193600848</v>
      </c>
      <c r="AD335">
        <v>-4.1485251908975833</v>
      </c>
      <c r="AE335">
        <v>-2.8336949294764828</v>
      </c>
      <c r="AF335" s="51">
        <v>-4.1485251908975833</v>
      </c>
      <c r="AG335">
        <v>-4.5172259637119474</v>
      </c>
      <c r="AH335">
        <v>-2.7984186346232498</v>
      </c>
      <c r="AI335" s="51">
        <v>-4.5172259637119474</v>
      </c>
      <c r="AJ335">
        <v>-4.4685476108200639</v>
      </c>
      <c r="AK335">
        <v>-2.8368983115028641</v>
      </c>
      <c r="AL335">
        <v>-4.4685476108200639</v>
      </c>
      <c r="AS335">
        <v>2.4047133102062621</v>
      </c>
      <c r="AT335">
        <v>3.0279791701396097</v>
      </c>
      <c r="AU335">
        <v>1.7287786163486794</v>
      </c>
      <c r="AV335">
        <v>2.9542986345290223</v>
      </c>
      <c r="AW335">
        <v>2.6622794359623092</v>
      </c>
    </row>
    <row r="336" spans="2:49" x14ac:dyDescent="0.25">
      <c r="B336" s="6">
        <v>43631.319444444445</v>
      </c>
      <c r="C336" s="7">
        <v>21.927335899999999</v>
      </c>
      <c r="D336" s="46">
        <v>23.493366794220499</v>
      </c>
      <c r="E336" s="36">
        <v>23.644315024873599</v>
      </c>
      <c r="F336" s="43">
        <v>23.289188333707401</v>
      </c>
      <c r="G336" s="39">
        <v>23.6799727483845</v>
      </c>
      <c r="H336" s="50">
        <v>23.6083923843218</v>
      </c>
      <c r="I336" s="27">
        <v>19.399144695018599</v>
      </c>
      <c r="J336" s="1">
        <f t="shared" si="42"/>
        <v>-1.5660308942204999</v>
      </c>
      <c r="K336" s="1">
        <f t="shared" si="43"/>
        <v>-1.7169791248735997</v>
      </c>
      <c r="L336" s="1">
        <f t="shared" si="44"/>
        <v>-1.3618524337074014</v>
      </c>
      <c r="M336" s="1">
        <f t="shared" si="37"/>
        <v>-1.7526368483845012</v>
      </c>
      <c r="N336" s="1">
        <f t="shared" si="45"/>
        <v>-1.6810564843218003</v>
      </c>
      <c r="X336">
        <v>-4.0931986146774015</v>
      </c>
      <c r="Y336">
        <v>-2.5271677204569016</v>
      </c>
      <c r="Z336" s="51">
        <v>-4.0931986146774015</v>
      </c>
      <c r="AA336">
        <v>-4.1960476936008497</v>
      </c>
      <c r="AB336">
        <v>-2.47906856872725</v>
      </c>
      <c r="AC336" s="51">
        <v>-4.1960476936008497</v>
      </c>
      <c r="AD336">
        <v>-4.004312690897585</v>
      </c>
      <c r="AE336">
        <v>-2.6424602571901836</v>
      </c>
      <c r="AF336" s="51">
        <v>-4.004312690897585</v>
      </c>
      <c r="AG336">
        <v>-4.3730134637119491</v>
      </c>
      <c r="AH336">
        <v>-2.6203766153274479</v>
      </c>
      <c r="AI336" s="51">
        <v>-4.3730134637119491</v>
      </c>
      <c r="AJ336">
        <v>-4.3243351108200656</v>
      </c>
      <c r="AK336">
        <v>-2.6432786264982653</v>
      </c>
      <c r="AL336">
        <v>-4.3243351108200656</v>
      </c>
      <c r="AS336">
        <v>2.4524527616530585</v>
      </c>
      <c r="AT336">
        <v>2.9480173152517124</v>
      </c>
      <c r="AU336">
        <v>1.8546420511947721</v>
      </c>
      <c r="AV336">
        <v>3.071735922315157</v>
      </c>
      <c r="AW336">
        <v>2.8259509034803711</v>
      </c>
    </row>
    <row r="337" spans="2:49" x14ac:dyDescent="0.25">
      <c r="B337" s="6">
        <v>43631.326388888891</v>
      </c>
      <c r="C337" s="7">
        <v>22.038091099999999</v>
      </c>
      <c r="D337" s="46">
        <v>23.531990828959799</v>
      </c>
      <c r="E337" s="36">
        <v>23.677665818658301</v>
      </c>
      <c r="F337" s="43">
        <v>23.379393655582401</v>
      </c>
      <c r="G337" s="39">
        <v>23.760485657322</v>
      </c>
      <c r="H337" s="50">
        <v>23.693638386194799</v>
      </c>
      <c r="I337" s="27">
        <v>19.599144695018602</v>
      </c>
      <c r="J337" s="1">
        <f t="shared" si="42"/>
        <v>-1.4938997289597999</v>
      </c>
      <c r="K337" s="1">
        <f t="shared" si="43"/>
        <v>-1.6395747186583023</v>
      </c>
      <c r="L337" s="1">
        <f t="shared" si="44"/>
        <v>-1.3413025555824021</v>
      </c>
      <c r="M337" s="1">
        <f t="shared" si="37"/>
        <v>-1.7223945573220014</v>
      </c>
      <c r="N337" s="1">
        <f t="shared" si="45"/>
        <v>-1.6555472861947997</v>
      </c>
      <c r="X337">
        <v>-3.9824434146774017</v>
      </c>
      <c r="Y337">
        <v>-2.4885436857176018</v>
      </c>
      <c r="Z337" s="51">
        <v>-3.9824434146774017</v>
      </c>
      <c r="AA337">
        <v>-4.0852924936008499</v>
      </c>
      <c r="AB337">
        <v>-2.4457177749425476</v>
      </c>
      <c r="AC337" s="51">
        <v>-4.0852924936008499</v>
      </c>
      <c r="AD337">
        <v>-3.8935574908975852</v>
      </c>
      <c r="AE337">
        <v>-2.5522549353151831</v>
      </c>
      <c r="AF337" s="51">
        <v>-3.8935574908975852</v>
      </c>
      <c r="AG337">
        <v>-4.2622582637119493</v>
      </c>
      <c r="AH337">
        <v>-2.5398637063899479</v>
      </c>
      <c r="AI337" s="51">
        <v>-4.2622582637119493</v>
      </c>
      <c r="AJ337">
        <v>-4.2135799108200658</v>
      </c>
      <c r="AK337">
        <v>-2.558032624625266</v>
      </c>
      <c r="AL337">
        <v>-4.2135799108200658</v>
      </c>
      <c r="AS337">
        <v>2.2317364001861639</v>
      </c>
      <c r="AT337">
        <v>2.688205258063451</v>
      </c>
      <c r="AU337">
        <v>1.7990925456118829</v>
      </c>
      <c r="AV337">
        <v>2.9666430110924531</v>
      </c>
      <c r="AW337">
        <v>2.7408368168269663</v>
      </c>
    </row>
    <row r="338" spans="2:49" x14ac:dyDescent="0.25">
      <c r="B338" s="6">
        <v>43631.333333333336</v>
      </c>
      <c r="C338" s="7">
        <v>21.0851349</v>
      </c>
      <c r="D338" s="46">
        <v>23.495309258186701</v>
      </c>
      <c r="E338" s="36">
        <v>23.652895235355601</v>
      </c>
      <c r="F338" s="43">
        <v>23.3642787881912</v>
      </c>
      <c r="G338" s="39">
        <v>23.733948354618601</v>
      </c>
      <c r="H338" s="50">
        <v>23.6634686763947</v>
      </c>
      <c r="I338" s="27">
        <v>19.899144695018599</v>
      </c>
      <c r="J338" s="1">
        <f t="shared" si="42"/>
        <v>-2.4101743581867012</v>
      </c>
      <c r="K338" s="1">
        <f t="shared" si="43"/>
        <v>-2.5677603353556009</v>
      </c>
      <c r="L338" s="1">
        <f t="shared" si="44"/>
        <v>-2.2791438881912001</v>
      </c>
      <c r="M338" s="1">
        <f t="shared" si="37"/>
        <v>-2.6488134546186011</v>
      </c>
      <c r="N338" s="1">
        <f t="shared" si="45"/>
        <v>-2.5783337763947003</v>
      </c>
      <c r="X338">
        <v>-4.9353996146774008</v>
      </c>
      <c r="Y338">
        <v>-2.5252252564906996</v>
      </c>
      <c r="Z338" s="51">
        <v>-4.9353996146774008</v>
      </c>
      <c r="AA338">
        <v>-5.038248693600849</v>
      </c>
      <c r="AB338">
        <v>-2.4704883582452482</v>
      </c>
      <c r="AC338" s="51">
        <v>-5.038248693600849</v>
      </c>
      <c r="AD338">
        <v>-4.8465136908975843</v>
      </c>
      <c r="AE338">
        <v>-2.5673698027063843</v>
      </c>
      <c r="AF338" s="51">
        <v>-4.8465136908975843</v>
      </c>
      <c r="AG338">
        <v>-5.2152144637119484</v>
      </c>
      <c r="AH338">
        <v>-2.5664010090933473</v>
      </c>
      <c r="AI338" s="51">
        <v>-5.2152144637119484</v>
      </c>
      <c r="AJ338">
        <v>-5.1665361108200649</v>
      </c>
      <c r="AK338">
        <v>-2.5882023344253646</v>
      </c>
      <c r="AL338">
        <v>-5.1665361108200649</v>
      </c>
      <c r="AS338">
        <v>5.8089404368606772</v>
      </c>
      <c r="AT338">
        <v>6.5933931398255083</v>
      </c>
      <c r="AU338">
        <v>5.1944968630793014</v>
      </c>
      <c r="AV338">
        <v>7.0162127173685276</v>
      </c>
      <c r="AW338">
        <v>6.6478050624977563</v>
      </c>
    </row>
    <row r="339" spans="2:49" x14ac:dyDescent="0.25">
      <c r="B339" s="6">
        <v>43631.340277777781</v>
      </c>
      <c r="C339" s="7">
        <v>20.910926199999999</v>
      </c>
      <c r="D339" s="46">
        <v>23.294858499993499</v>
      </c>
      <c r="E339" s="36">
        <v>23.497191482185599</v>
      </c>
      <c r="F339" s="43">
        <v>23.1247314028452</v>
      </c>
      <c r="G339" s="39">
        <v>23.484296285301301</v>
      </c>
      <c r="H339" s="50">
        <v>23.393092978827799</v>
      </c>
      <c r="I339" s="27">
        <v>20.099144695018602</v>
      </c>
      <c r="J339" s="1">
        <f t="shared" si="42"/>
        <v>-2.3839322999935</v>
      </c>
      <c r="K339" s="1">
        <f t="shared" si="43"/>
        <v>-2.5862652821856003</v>
      </c>
      <c r="L339" s="1">
        <f t="shared" si="44"/>
        <v>-2.2138052028452009</v>
      </c>
      <c r="M339" s="1">
        <f t="shared" si="37"/>
        <v>-2.5733700853013026</v>
      </c>
      <c r="N339" s="1">
        <f t="shared" si="45"/>
        <v>-2.4821667788277999</v>
      </c>
      <c r="X339">
        <v>-5.1096083146774021</v>
      </c>
      <c r="Y339">
        <v>-2.7256760146839021</v>
      </c>
      <c r="Z339" s="51">
        <v>-5.1096083146774021</v>
      </c>
      <c r="AA339">
        <v>-5.2124573936008503</v>
      </c>
      <c r="AB339">
        <v>-2.62619211141525</v>
      </c>
      <c r="AC339" s="51">
        <v>-5.2124573936008503</v>
      </c>
      <c r="AD339">
        <v>-5.0207223908975855</v>
      </c>
      <c r="AE339">
        <v>-2.8069171880523847</v>
      </c>
      <c r="AF339" s="51">
        <v>-5.0207223908975855</v>
      </c>
      <c r="AG339">
        <v>-5.3894231637119496</v>
      </c>
      <c r="AH339">
        <v>-2.816053078410647</v>
      </c>
      <c r="AI339" s="51">
        <v>-5.3894231637119496</v>
      </c>
      <c r="AJ339">
        <v>-5.3407448108200661</v>
      </c>
      <c r="AK339">
        <v>-2.8585780319922662</v>
      </c>
      <c r="AL339">
        <v>-5.3407448108200661</v>
      </c>
      <c r="AS339">
        <v>5.683133210952299</v>
      </c>
      <c r="AT339">
        <v>6.6887681098385627</v>
      </c>
      <c r="AU339">
        <v>4.9009334761444814</v>
      </c>
      <c r="AV339">
        <v>6.6222335959236336</v>
      </c>
      <c r="AW339">
        <v>6.1611519179163761</v>
      </c>
    </row>
    <row r="340" spans="2:49" x14ac:dyDescent="0.25">
      <c r="B340" s="6">
        <v>43631.347222222219</v>
      </c>
      <c r="C340" s="7">
        <v>21.0978256</v>
      </c>
      <c r="D340" s="46">
        <v>23.068116711695499</v>
      </c>
      <c r="E340" s="36">
        <v>23.256387652256201</v>
      </c>
      <c r="F340" s="43">
        <v>22.852026059921499</v>
      </c>
      <c r="G340" s="39">
        <v>23.1952132507706</v>
      </c>
      <c r="H340" s="50">
        <v>23.086858810292501</v>
      </c>
      <c r="I340" s="27">
        <v>19.899144695018599</v>
      </c>
      <c r="J340" s="1">
        <f t="shared" si="42"/>
        <v>-1.9702911116954986</v>
      </c>
      <c r="K340" s="1">
        <f t="shared" si="43"/>
        <v>-2.158562052256201</v>
      </c>
      <c r="L340" s="1">
        <f t="shared" si="44"/>
        <v>-1.7542004599214991</v>
      </c>
      <c r="M340" s="1">
        <f t="shared" si="37"/>
        <v>-2.0973876507705995</v>
      </c>
      <c r="N340" s="1">
        <f t="shared" si="45"/>
        <v>-1.9890332102925008</v>
      </c>
      <c r="X340">
        <v>-4.9227089146774006</v>
      </c>
      <c r="Y340">
        <v>-2.9524178029819019</v>
      </c>
      <c r="Z340" s="51">
        <v>-4.9227089146774006</v>
      </c>
      <c r="AA340">
        <v>-5.0255579936008488</v>
      </c>
      <c r="AB340">
        <v>-2.8669959413446477</v>
      </c>
      <c r="AC340" s="51">
        <v>-5.0255579936008488</v>
      </c>
      <c r="AD340">
        <v>-4.833822990897584</v>
      </c>
      <c r="AE340">
        <v>-3.079622530976085</v>
      </c>
      <c r="AF340" s="51">
        <v>-4.833822990897584</v>
      </c>
      <c r="AG340">
        <v>-5.2025237637119481</v>
      </c>
      <c r="AH340">
        <v>-3.1051361129413486</v>
      </c>
      <c r="AI340" s="51">
        <v>-5.2025237637119481</v>
      </c>
      <c r="AJ340">
        <v>-5.1538454108200646</v>
      </c>
      <c r="AK340">
        <v>-3.1648122005275638</v>
      </c>
      <c r="AL340">
        <v>-5.1538454108200646</v>
      </c>
      <c r="AS340">
        <v>3.8820470648262839</v>
      </c>
      <c r="AT340">
        <v>4.6593901334405023</v>
      </c>
      <c r="AU340">
        <v>3.0772192535887988</v>
      </c>
      <c r="AV340">
        <v>4.3990349576050143</v>
      </c>
      <c r="AW340">
        <v>3.9562531116464918</v>
      </c>
    </row>
    <row r="341" spans="2:49" x14ac:dyDescent="0.25">
      <c r="B341" s="6">
        <v>43631.354166666664</v>
      </c>
      <c r="C341" s="7">
        <v>21.180892</v>
      </c>
      <c r="D341" s="46">
        <v>22.713902981854599</v>
      </c>
      <c r="E341" s="36">
        <v>23.0178265404708</v>
      </c>
      <c r="F341" s="43">
        <v>22.449621902986902</v>
      </c>
      <c r="G341" s="39">
        <v>22.776455978937999</v>
      </c>
      <c r="H341" s="50">
        <v>22.642926333347798</v>
      </c>
      <c r="I341" s="27">
        <v>19.899144695018599</v>
      </c>
      <c r="J341" s="1">
        <f t="shared" si="42"/>
        <v>-1.5330109818545985</v>
      </c>
      <c r="K341" s="1">
        <f t="shared" si="43"/>
        <v>-1.8369345404708</v>
      </c>
      <c r="L341" s="1">
        <f t="shared" si="44"/>
        <v>-1.2687299029869017</v>
      </c>
      <c r="M341" s="1">
        <f t="shared" si="37"/>
        <v>-1.5955639789379994</v>
      </c>
      <c r="N341" s="1">
        <f t="shared" si="45"/>
        <v>-1.4620343333477983</v>
      </c>
      <c r="X341">
        <v>-4.8396425146774007</v>
      </c>
      <c r="Y341">
        <v>-3.3066315328228022</v>
      </c>
      <c r="Z341" s="51">
        <v>-4.8396425146774007</v>
      </c>
      <c r="AA341">
        <v>-4.9424915936008489</v>
      </c>
      <c r="AB341">
        <v>-3.1055570531300489</v>
      </c>
      <c r="AC341" s="51">
        <v>-4.9424915936008489</v>
      </c>
      <c r="AD341">
        <v>-4.7507565908975842</v>
      </c>
      <c r="AE341">
        <v>-3.4820266879106825</v>
      </c>
      <c r="AF341" s="51">
        <v>-4.7507565908975842</v>
      </c>
      <c r="AG341">
        <v>-5.1194573637119483</v>
      </c>
      <c r="AH341">
        <v>-3.5238933847739489</v>
      </c>
      <c r="AI341" s="51">
        <v>-5.1194573637119483</v>
      </c>
      <c r="AJ341">
        <v>-5.0707790108200648</v>
      </c>
      <c r="AK341">
        <v>-3.6087446774722665</v>
      </c>
      <c r="AL341">
        <v>-5.0707790108200648</v>
      </c>
      <c r="AS341">
        <v>2.3501226704868001</v>
      </c>
      <c r="AT341">
        <v>3.374328505974669</v>
      </c>
      <c r="AU341">
        <v>1.609675566733153</v>
      </c>
      <c r="AV341">
        <v>2.5458244108844608</v>
      </c>
      <c r="AW341">
        <v>2.137544391887741</v>
      </c>
    </row>
    <row r="342" spans="2:49" x14ac:dyDescent="0.25">
      <c r="B342" s="6">
        <v>43631.361111111109</v>
      </c>
      <c r="C342" s="7">
        <v>21.2085808</v>
      </c>
      <c r="D342" s="46">
        <v>22.569662746862999</v>
      </c>
      <c r="E342" s="36">
        <v>22.9209080441452</v>
      </c>
      <c r="F342" s="43">
        <v>22.292335250208701</v>
      </c>
      <c r="G342" s="39">
        <v>22.614208092370799</v>
      </c>
      <c r="H342" s="50">
        <v>22.477454476119501</v>
      </c>
      <c r="I342" s="27">
        <v>19.899144695018599</v>
      </c>
      <c r="J342" s="1">
        <f t="shared" si="42"/>
        <v>-1.3610819468629991</v>
      </c>
      <c r="K342" s="1">
        <f t="shared" si="43"/>
        <v>-1.7123272441452002</v>
      </c>
      <c r="L342" s="1">
        <f t="shared" si="44"/>
        <v>-1.0837544502087013</v>
      </c>
      <c r="M342" s="1">
        <f t="shared" si="37"/>
        <v>-1.4056272923707986</v>
      </c>
      <c r="N342" s="1">
        <f t="shared" si="45"/>
        <v>-1.268873676119501</v>
      </c>
      <c r="X342">
        <v>-4.8119537146774007</v>
      </c>
      <c r="Y342">
        <v>-3.4508717678144016</v>
      </c>
      <c r="Z342" s="51">
        <v>-4.8119537146774007</v>
      </c>
      <c r="AA342">
        <v>-4.9148027936008489</v>
      </c>
      <c r="AB342">
        <v>-3.2024755494556487</v>
      </c>
      <c r="AC342" s="51">
        <v>-4.9148027936008489</v>
      </c>
      <c r="AD342">
        <v>-4.7230677908975842</v>
      </c>
      <c r="AE342">
        <v>-3.6393133406888829</v>
      </c>
      <c r="AF342" s="51">
        <v>-4.7230677908975842</v>
      </c>
      <c r="AG342">
        <v>-5.0917685637119483</v>
      </c>
      <c r="AH342">
        <v>-3.6861412713411497</v>
      </c>
      <c r="AI342" s="51">
        <v>-5.0917685637119483</v>
      </c>
      <c r="AJ342">
        <v>-5.0430902108200648</v>
      </c>
      <c r="AK342">
        <v>-3.7742165347005638</v>
      </c>
      <c r="AL342">
        <v>-5.0430902108200648</v>
      </c>
      <c r="AS342">
        <v>1.8525440660763719</v>
      </c>
      <c r="AT342">
        <v>2.9320645910418959</v>
      </c>
      <c r="AU342">
        <v>1.1745237083471645</v>
      </c>
      <c r="AV342">
        <v>1.9757880850576626</v>
      </c>
      <c r="AW342">
        <v>1.6100404059490163</v>
      </c>
    </row>
    <row r="343" spans="2:49" x14ac:dyDescent="0.25">
      <c r="B343" s="6">
        <v>43631.368055555555</v>
      </c>
      <c r="C343" s="7">
        <v>21.652755299999999</v>
      </c>
      <c r="D343" s="46">
        <v>22.635302580752601</v>
      </c>
      <c r="E343" s="36">
        <v>22.970689158030201</v>
      </c>
      <c r="F343" s="43">
        <v>22.3686636366212</v>
      </c>
      <c r="G343" s="39">
        <v>22.698882119396099</v>
      </c>
      <c r="H343" s="50">
        <v>22.5700851284771</v>
      </c>
      <c r="I343" s="27">
        <v>19.899144695018599</v>
      </c>
      <c r="J343" s="1">
        <f t="shared" si="42"/>
        <v>-0.98254728075260189</v>
      </c>
      <c r="K343" s="1">
        <f t="shared" si="43"/>
        <v>-1.3179338580302016</v>
      </c>
      <c r="L343" s="1">
        <f t="shared" si="44"/>
        <v>-0.7159083366212009</v>
      </c>
      <c r="M343" s="1">
        <f t="shared" si="37"/>
        <v>-1.0461268193961004</v>
      </c>
      <c r="N343" s="1">
        <f t="shared" si="45"/>
        <v>-0.91732982847710076</v>
      </c>
      <c r="X343">
        <v>-4.3677792146774017</v>
      </c>
      <c r="Y343">
        <v>-3.3852319339247998</v>
      </c>
      <c r="Z343" s="51">
        <v>-4.3677792146774017</v>
      </c>
      <c r="AA343">
        <v>-4.4706282936008499</v>
      </c>
      <c r="AB343">
        <v>-3.1526944355706483</v>
      </c>
      <c r="AC343" s="51">
        <v>-4.4706282936008499</v>
      </c>
      <c r="AD343">
        <v>-4.2788932908975852</v>
      </c>
      <c r="AE343">
        <v>-3.5629849542763843</v>
      </c>
      <c r="AF343" s="51">
        <v>-4.2788932908975852</v>
      </c>
      <c r="AG343">
        <v>-4.6475940637119493</v>
      </c>
      <c r="AH343">
        <v>-3.6014672443158489</v>
      </c>
      <c r="AI343" s="51">
        <v>-4.6475940637119493</v>
      </c>
      <c r="AJ343">
        <v>-4.5989157108200658</v>
      </c>
      <c r="AK343">
        <v>-3.681585882342965</v>
      </c>
      <c r="AL343">
        <v>-4.5989157108200658</v>
      </c>
      <c r="AS343">
        <v>0.96539915891433226</v>
      </c>
      <c r="AT343">
        <v>1.7369496541423715</v>
      </c>
      <c r="AU343">
        <v>0.51252474644373469</v>
      </c>
      <c r="AV343">
        <v>1.0943813222598013</v>
      </c>
      <c r="AW343">
        <v>0.84149401421382708</v>
      </c>
    </row>
    <row r="344" spans="2:49" x14ac:dyDescent="0.25">
      <c r="B344" s="6">
        <v>43631.375</v>
      </c>
      <c r="C344" s="7">
        <v>21.755434600000001</v>
      </c>
      <c r="D344" s="46">
        <v>22.874742842011901</v>
      </c>
      <c r="E344" s="36">
        <v>23.163840938105601</v>
      </c>
      <c r="F344" s="43">
        <v>22.637166606386501</v>
      </c>
      <c r="G344" s="39">
        <v>22.955280649726198</v>
      </c>
      <c r="H344" s="50">
        <v>22.837551617368799</v>
      </c>
      <c r="I344" s="27">
        <v>20.099144695018602</v>
      </c>
      <c r="J344" s="1">
        <f t="shared" si="42"/>
        <v>-1.1193082420119005</v>
      </c>
      <c r="K344" s="1">
        <f t="shared" si="43"/>
        <v>-1.4084063381055998</v>
      </c>
      <c r="L344" s="1">
        <f t="shared" si="44"/>
        <v>-0.88173200638649973</v>
      </c>
      <c r="M344" s="1">
        <f t="shared" si="37"/>
        <v>-1.1998460497261974</v>
      </c>
      <c r="N344" s="1">
        <f t="shared" si="45"/>
        <v>-1.0821170173687982</v>
      </c>
      <c r="X344">
        <v>-4.2650999146773998</v>
      </c>
      <c r="Y344">
        <v>-3.1457916726654993</v>
      </c>
      <c r="Z344" s="51">
        <v>-4.2650999146773998</v>
      </c>
      <c r="AA344">
        <v>-4.367948993600848</v>
      </c>
      <c r="AB344">
        <v>-2.9595426554952482</v>
      </c>
      <c r="AC344" s="51">
        <v>-4.367948993600848</v>
      </c>
      <c r="AD344">
        <v>-4.1762139908975833</v>
      </c>
      <c r="AE344">
        <v>-3.2944819845110835</v>
      </c>
      <c r="AF344" s="51">
        <v>-4.1762139908975833</v>
      </c>
      <c r="AG344">
        <v>-4.5449147637119474</v>
      </c>
      <c r="AH344">
        <v>-3.34506871398575</v>
      </c>
      <c r="AI344" s="51">
        <v>-4.5449147637119474</v>
      </c>
      <c r="AJ344">
        <v>-4.4962364108200639</v>
      </c>
      <c r="AK344">
        <v>-3.4141193934512657</v>
      </c>
      <c r="AL344">
        <v>-4.4962364108200639</v>
      </c>
      <c r="AS344">
        <v>1.2528509406357713</v>
      </c>
      <c r="AT344">
        <v>1.983608413216025</v>
      </c>
      <c r="AU344">
        <v>0.77745133108636244</v>
      </c>
      <c r="AV344">
        <v>1.4396305430435605</v>
      </c>
      <c r="AW344">
        <v>1.1709772392791438</v>
      </c>
    </row>
    <row r="345" spans="2:49" x14ac:dyDescent="0.25">
      <c r="B345" s="6">
        <v>43631.381944444445</v>
      </c>
      <c r="C345" s="7">
        <v>22.843373700000001</v>
      </c>
      <c r="D345" s="46">
        <v>23.087061962259899</v>
      </c>
      <c r="E345" s="36">
        <v>23.410948708799499</v>
      </c>
      <c r="F345" s="43">
        <v>22.872540930311899</v>
      </c>
      <c r="G345" s="39">
        <v>23.347907533448701</v>
      </c>
      <c r="H345" s="50">
        <v>23.251145997872499</v>
      </c>
      <c r="I345" s="27">
        <v>20.299144695018601</v>
      </c>
      <c r="J345" s="1">
        <f t="shared" si="42"/>
        <v>-0.24368826225989793</v>
      </c>
      <c r="K345" s="1">
        <f t="shared" si="43"/>
        <v>-0.56757500879949774</v>
      </c>
      <c r="L345" s="1">
        <f t="shared" si="44"/>
        <v>-2.9167230311898606E-2</v>
      </c>
      <c r="M345" s="1">
        <f t="shared" si="37"/>
        <v>-0.50453383344870062</v>
      </c>
      <c r="N345" s="1">
        <f t="shared" si="45"/>
        <v>-0.4077722978724978</v>
      </c>
      <c r="X345">
        <v>-3.1771608146774</v>
      </c>
      <c r="Y345">
        <v>-2.933472552417502</v>
      </c>
      <c r="Z345" s="51">
        <v>-3.1771608146774</v>
      </c>
      <c r="AA345">
        <v>-3.2800098936008482</v>
      </c>
      <c r="AB345">
        <v>-2.7124348848013504</v>
      </c>
      <c r="AC345" s="51">
        <v>-3.2800098936008482</v>
      </c>
      <c r="AD345">
        <v>-3.0882748908975834</v>
      </c>
      <c r="AE345">
        <v>-3.0591076605856848</v>
      </c>
      <c r="AF345" s="51">
        <v>-3.0882748908975834</v>
      </c>
      <c r="AG345">
        <v>-3.4569756637119475</v>
      </c>
      <c r="AH345">
        <v>-2.9524418302632469</v>
      </c>
      <c r="AI345" s="51">
        <v>-3.4569756637119475</v>
      </c>
      <c r="AJ345">
        <v>-3.408297310820064</v>
      </c>
      <c r="AK345">
        <v>-3.0005250129475662</v>
      </c>
      <c r="AL345">
        <v>-3.408297310820064</v>
      </c>
      <c r="AS345">
        <v>5.9383969163248791E-2</v>
      </c>
      <c r="AT345">
        <v>0.32214139061374991</v>
      </c>
      <c r="AU345">
        <v>8.5072732406733689E-4</v>
      </c>
      <c r="AV345">
        <v>0.25455438909444117</v>
      </c>
      <c r="AW345">
        <v>0.16627824691221707</v>
      </c>
    </row>
    <row r="346" spans="2:49" x14ac:dyDescent="0.25">
      <c r="B346" s="6">
        <v>43631.388888888891</v>
      </c>
      <c r="C346" s="7">
        <v>21.563920400000001</v>
      </c>
      <c r="D346" s="46">
        <v>23.457859564529301</v>
      </c>
      <c r="E346" s="36">
        <v>23.6590438574509</v>
      </c>
      <c r="F346" s="43">
        <v>23.2911727002624</v>
      </c>
      <c r="G346" s="39">
        <v>23.675544808471301</v>
      </c>
      <c r="H346" s="50">
        <v>23.5960498888758</v>
      </c>
      <c r="I346" s="27">
        <v>20.6991446950186</v>
      </c>
      <c r="J346" s="1">
        <f t="shared" si="42"/>
        <v>-1.8939391645293</v>
      </c>
      <c r="K346" s="1">
        <f t="shared" si="43"/>
        <v>-2.0951234574508995</v>
      </c>
      <c r="L346" s="1">
        <f t="shared" si="44"/>
        <v>-1.7272523002623998</v>
      </c>
      <c r="M346" s="1">
        <f t="shared" si="37"/>
        <v>-2.1116244084713003</v>
      </c>
      <c r="N346" s="1">
        <f t="shared" si="45"/>
        <v>-2.0321294888757997</v>
      </c>
      <c r="X346">
        <v>-4.4566141146774001</v>
      </c>
      <c r="Y346">
        <v>-2.5626749501481001</v>
      </c>
      <c r="Z346" s="51">
        <v>-4.4566141146774001</v>
      </c>
      <c r="AA346">
        <v>-4.5594631936008483</v>
      </c>
      <c r="AB346">
        <v>-2.4643397361499488</v>
      </c>
      <c r="AC346" s="51">
        <v>-4.5594631936008483</v>
      </c>
      <c r="AD346">
        <v>-4.3677281908975836</v>
      </c>
      <c r="AE346">
        <v>-2.6404758906351837</v>
      </c>
      <c r="AF346" s="51">
        <v>-4.3677281908975836</v>
      </c>
      <c r="AG346">
        <v>-4.7364289637119477</v>
      </c>
      <c r="AH346">
        <v>-2.6248045552406474</v>
      </c>
      <c r="AI346" s="51">
        <v>-4.7364289637119477</v>
      </c>
      <c r="AJ346">
        <v>-4.6877506108200642</v>
      </c>
      <c r="AK346">
        <v>-2.6556211219442645</v>
      </c>
      <c r="AL346">
        <v>-4.6877506108200642</v>
      </c>
      <c r="AS346">
        <v>3.587005558937943</v>
      </c>
      <c r="AT346">
        <v>4.3895423019610105</v>
      </c>
      <c r="AU346">
        <v>2.9834005087617514</v>
      </c>
      <c r="AV346">
        <v>4.458957642451769</v>
      </c>
      <c r="AW346">
        <v>4.1295502595586191</v>
      </c>
    </row>
    <row r="347" spans="2:49" x14ac:dyDescent="0.25">
      <c r="B347" s="6">
        <v>43631.395833333336</v>
      </c>
      <c r="C347" s="7">
        <v>22.302288399999998</v>
      </c>
      <c r="D347" s="46">
        <v>23.771750324514802</v>
      </c>
      <c r="E347" s="36">
        <v>23.828193143942102</v>
      </c>
      <c r="F347" s="43">
        <v>23.6488585386541</v>
      </c>
      <c r="G347" s="39">
        <v>24.029170681239702</v>
      </c>
      <c r="H347" s="50">
        <v>23.967329254224101</v>
      </c>
      <c r="I347" s="27">
        <v>21.899144695018599</v>
      </c>
      <c r="J347" s="1">
        <f t="shared" si="42"/>
        <v>-1.4694619245148033</v>
      </c>
      <c r="K347" s="1">
        <f t="shared" si="43"/>
        <v>-1.5259047439421032</v>
      </c>
      <c r="L347" s="1">
        <f t="shared" si="44"/>
        <v>-1.3465701386541014</v>
      </c>
      <c r="M347" s="1">
        <f t="shared" si="37"/>
        <v>-1.7268822812397033</v>
      </c>
      <c r="N347" s="1">
        <f t="shared" si="45"/>
        <v>-1.6650408542241024</v>
      </c>
      <c r="X347">
        <v>-3.7182461146774024</v>
      </c>
      <c r="Y347">
        <v>-2.2487841901625991</v>
      </c>
      <c r="Z347" s="51">
        <v>-3.7182461146774024</v>
      </c>
      <c r="AA347">
        <v>-3.8210951936008506</v>
      </c>
      <c r="AB347">
        <v>-2.2951904496587474</v>
      </c>
      <c r="AC347" s="51">
        <v>-3.8210951936008506</v>
      </c>
      <c r="AD347">
        <v>-3.6293601908975859</v>
      </c>
      <c r="AE347">
        <v>-2.2827900522434845</v>
      </c>
      <c r="AF347" s="51">
        <v>-3.6293601908975859</v>
      </c>
      <c r="AG347">
        <v>-3.99806096371195</v>
      </c>
      <c r="AH347">
        <v>-2.2711786824722466</v>
      </c>
      <c r="AI347" s="51">
        <v>-3.99806096371195</v>
      </c>
      <c r="AJ347">
        <v>-3.9493826108200665</v>
      </c>
      <c r="AK347">
        <v>-2.2843417565959641</v>
      </c>
      <c r="AL347">
        <v>-3.9493826108200665</v>
      </c>
      <c r="AS347">
        <v>2.1593183475987496</v>
      </c>
      <c r="AT347">
        <v>2.3283852875850153</v>
      </c>
      <c r="AU347">
        <v>1.8132511383149257</v>
      </c>
      <c r="AV347">
        <v>2.982122413259642</v>
      </c>
      <c r="AW347">
        <v>2.7723610462353285</v>
      </c>
    </row>
    <row r="348" spans="2:49" x14ac:dyDescent="0.25">
      <c r="B348" s="6">
        <v>43631.402777777781</v>
      </c>
      <c r="C348" s="7">
        <v>22.373817800000001</v>
      </c>
      <c r="D348" s="46">
        <v>23.891772443670199</v>
      </c>
      <c r="E348" s="36">
        <v>23.951497220287401</v>
      </c>
      <c r="F348" s="43">
        <v>23.780017368087201</v>
      </c>
      <c r="G348" s="39">
        <v>24.1478875224077</v>
      </c>
      <c r="H348" s="50">
        <v>24.089690271500199</v>
      </c>
      <c r="I348" s="27">
        <v>22.099144695018602</v>
      </c>
      <c r="J348" s="1">
        <f t="shared" si="42"/>
        <v>-1.5179546436701976</v>
      </c>
      <c r="K348" s="1">
        <f t="shared" si="43"/>
        <v>-1.5776794202873994</v>
      </c>
      <c r="L348" s="1">
        <f t="shared" si="44"/>
        <v>-1.4061995680871995</v>
      </c>
      <c r="M348" s="1">
        <f t="shared" si="37"/>
        <v>-1.7740697224076989</v>
      </c>
      <c r="N348" s="1">
        <f t="shared" si="45"/>
        <v>-1.7158724715001981</v>
      </c>
      <c r="X348">
        <v>-3.6467167146773996</v>
      </c>
      <c r="Y348">
        <v>-2.1287620710072019</v>
      </c>
      <c r="Z348" s="51">
        <v>-3.6467167146773996</v>
      </c>
      <c r="AA348">
        <v>-3.7495657936008477</v>
      </c>
      <c r="AB348">
        <v>-2.1718863733134484</v>
      </c>
      <c r="AC348" s="51">
        <v>-3.7495657936008477</v>
      </c>
      <c r="AD348">
        <v>-3.557830790897583</v>
      </c>
      <c r="AE348">
        <v>-2.1516312228103835</v>
      </c>
      <c r="AF348" s="51">
        <v>-3.557830790897583</v>
      </c>
      <c r="AG348">
        <v>-3.9265315637119471</v>
      </c>
      <c r="AH348">
        <v>-2.1524618413042482</v>
      </c>
      <c r="AI348" s="51">
        <v>-3.9265315637119471</v>
      </c>
      <c r="AJ348">
        <v>-3.8778532108200636</v>
      </c>
      <c r="AK348">
        <v>-2.1619807393198656</v>
      </c>
      <c r="AL348">
        <v>-3.8778532108200636</v>
      </c>
      <c r="AS348">
        <v>2.3041863002399166</v>
      </c>
      <c r="AT348">
        <v>2.4890723531983845</v>
      </c>
      <c r="AU348">
        <v>1.9773972252886263</v>
      </c>
      <c r="AV348">
        <v>3.1473233799637299</v>
      </c>
      <c r="AW348">
        <v>2.944218338452198</v>
      </c>
    </row>
    <row r="349" spans="2:49" x14ac:dyDescent="0.25">
      <c r="B349" s="6">
        <v>43631.409722222219</v>
      </c>
      <c r="C349" s="7">
        <v>22.774151700000001</v>
      </c>
      <c r="D349" s="46">
        <v>23.995230784804299</v>
      </c>
      <c r="E349" s="36">
        <v>24.0948429363612</v>
      </c>
      <c r="F349" s="43">
        <v>23.894988723933601</v>
      </c>
      <c r="G349" s="39">
        <v>24.258953617671899</v>
      </c>
      <c r="H349" s="50">
        <v>24.206728851937498</v>
      </c>
      <c r="I349" s="27">
        <v>22.299144695018601</v>
      </c>
      <c r="J349" s="1">
        <f t="shared" si="42"/>
        <v>-1.2210790848042983</v>
      </c>
      <c r="K349" s="1">
        <f t="shared" si="43"/>
        <v>-1.3206912363611991</v>
      </c>
      <c r="L349" s="1">
        <f t="shared" si="44"/>
        <v>-1.1208370239335999</v>
      </c>
      <c r="M349" s="1">
        <f t="shared" si="37"/>
        <v>-1.4848019176718985</v>
      </c>
      <c r="N349" s="1">
        <f t="shared" si="45"/>
        <v>-1.4325771519374975</v>
      </c>
      <c r="X349">
        <v>-3.2463828146773999</v>
      </c>
      <c r="Y349">
        <v>-2.0253037298731016</v>
      </c>
      <c r="Z349" s="51">
        <v>-3.2463828146773999</v>
      </c>
      <c r="AA349">
        <v>-3.3492318936008481</v>
      </c>
      <c r="AB349">
        <v>-2.0285406572396489</v>
      </c>
      <c r="AC349" s="51">
        <v>-3.3492318936008481</v>
      </c>
      <c r="AD349">
        <v>-3.1574968908975833</v>
      </c>
      <c r="AE349">
        <v>-2.0366598669639835</v>
      </c>
      <c r="AF349" s="51">
        <v>-3.1574968908975833</v>
      </c>
      <c r="AG349">
        <v>-3.5261976637119474</v>
      </c>
      <c r="AH349">
        <v>-2.0413957460400489</v>
      </c>
      <c r="AI349" s="51">
        <v>-3.5261976637119474</v>
      </c>
      <c r="AJ349">
        <v>-3.4775193108200639</v>
      </c>
      <c r="AK349">
        <v>-2.0449421588825665</v>
      </c>
      <c r="AL349">
        <v>-3.4775193108200639</v>
      </c>
      <c r="AS349">
        <v>1.4910341313465028</v>
      </c>
      <c r="AT349">
        <v>1.7442253418012728</v>
      </c>
      <c r="AU349">
        <v>1.2562756342203292</v>
      </c>
      <c r="AV349">
        <v>2.2046367347221474</v>
      </c>
      <c r="AW349">
        <v>2.0522772962533518</v>
      </c>
    </row>
    <row r="350" spans="2:49" x14ac:dyDescent="0.25">
      <c r="B350" s="6">
        <v>43631.416666666664</v>
      </c>
      <c r="C350" s="7">
        <v>23.016428699999999</v>
      </c>
      <c r="D350" s="46">
        <v>24.117604360011502</v>
      </c>
      <c r="E350" s="36">
        <v>24.2220916959891</v>
      </c>
      <c r="F350" s="43">
        <v>24.035222460628901</v>
      </c>
      <c r="G350" s="39">
        <v>24.4069806953183</v>
      </c>
      <c r="H350" s="50">
        <v>24.3643067480483</v>
      </c>
      <c r="I350" s="27">
        <v>22.899144695018599</v>
      </c>
      <c r="J350" s="1">
        <f t="shared" si="42"/>
        <v>-1.1011756600115028</v>
      </c>
      <c r="K350" s="1">
        <f t="shared" si="43"/>
        <v>-1.2056629959891012</v>
      </c>
      <c r="L350" s="1">
        <f t="shared" si="44"/>
        <v>-1.0187937606289026</v>
      </c>
      <c r="M350" s="1">
        <f t="shared" si="37"/>
        <v>-1.390551995318301</v>
      </c>
      <c r="N350" s="1">
        <f t="shared" si="45"/>
        <v>-1.347878048048301</v>
      </c>
      <c r="X350">
        <v>-3.004105814677402</v>
      </c>
      <c r="Y350">
        <v>-1.9029301546658992</v>
      </c>
      <c r="Z350" s="51">
        <v>-3.004105814677402</v>
      </c>
      <c r="AA350">
        <v>-3.1069548936008502</v>
      </c>
      <c r="AB350">
        <v>-1.901291897611749</v>
      </c>
      <c r="AC350" s="51">
        <v>-3.1069548936008502</v>
      </c>
      <c r="AD350">
        <v>-2.9152198908975855</v>
      </c>
      <c r="AE350">
        <v>-1.8964261302686829</v>
      </c>
      <c r="AF350" s="51">
        <v>-2.9152198908975855</v>
      </c>
      <c r="AG350">
        <v>-3.2839206637119496</v>
      </c>
      <c r="AH350">
        <v>-1.8933686683936486</v>
      </c>
      <c r="AI350" s="51">
        <v>-3.2839206637119496</v>
      </c>
      <c r="AJ350">
        <v>-3.2352423108200661</v>
      </c>
      <c r="AK350">
        <v>-1.8873642627717651</v>
      </c>
      <c r="AL350">
        <v>-3.2352423108200661</v>
      </c>
      <c r="AS350">
        <v>1.2125878342017689</v>
      </c>
      <c r="AT350">
        <v>1.4536232598974155</v>
      </c>
      <c r="AU350">
        <v>1.0379407266963816</v>
      </c>
      <c r="AV350">
        <v>1.9336348516837081</v>
      </c>
      <c r="AW350">
        <v>1.816775232410498</v>
      </c>
    </row>
    <row r="351" spans="2:49" x14ac:dyDescent="0.25">
      <c r="B351" s="6">
        <v>43631.423611111109</v>
      </c>
      <c r="C351" s="7">
        <v>22.5837912</v>
      </c>
      <c r="D351" s="46">
        <v>24.2446660957762</v>
      </c>
      <c r="E351" s="36">
        <v>24.328835711289202</v>
      </c>
      <c r="F351" s="43">
        <v>24.1781112399023</v>
      </c>
      <c r="G351" s="39">
        <v>24.559264847791201</v>
      </c>
      <c r="H351" s="50">
        <v>24.525298423505301</v>
      </c>
      <c r="I351" s="27">
        <v>22.899144695018599</v>
      </c>
      <c r="J351" s="1">
        <f t="shared" si="42"/>
        <v>-1.6608748957761996</v>
      </c>
      <c r="K351" s="1">
        <f t="shared" si="43"/>
        <v>-1.7450445112892012</v>
      </c>
      <c r="L351" s="1">
        <f t="shared" si="44"/>
        <v>-1.5943200399022999</v>
      </c>
      <c r="M351" s="1">
        <f t="shared" si="37"/>
        <v>-1.9754736477912012</v>
      </c>
      <c r="N351" s="1">
        <f t="shared" si="45"/>
        <v>-1.941507223505301</v>
      </c>
      <c r="X351">
        <v>-3.4367433146774005</v>
      </c>
      <c r="Y351">
        <v>-1.7758684189012008</v>
      </c>
      <c r="Z351" s="51">
        <v>-3.4367433146774005</v>
      </c>
      <c r="AA351">
        <v>-3.5395923936008487</v>
      </c>
      <c r="AB351">
        <v>-1.7945478823116474</v>
      </c>
      <c r="AC351" s="51">
        <v>-3.5395923936008487</v>
      </c>
      <c r="AD351">
        <v>-3.3478573908975839</v>
      </c>
      <c r="AE351">
        <v>-1.7535373509952841</v>
      </c>
      <c r="AF351" s="51">
        <v>-3.3478573908975839</v>
      </c>
      <c r="AG351">
        <v>-3.716558163711948</v>
      </c>
      <c r="AH351">
        <v>-1.7410845159207469</v>
      </c>
      <c r="AI351" s="51">
        <v>-3.716558163711948</v>
      </c>
      <c r="AJ351">
        <v>-3.6678798108200645</v>
      </c>
      <c r="AK351">
        <v>-1.7263725873147635</v>
      </c>
      <c r="AL351">
        <v>-3.6678798108200645</v>
      </c>
      <c r="AS351">
        <v>2.7585054194196021</v>
      </c>
      <c r="AT351">
        <v>3.0451803463805671</v>
      </c>
      <c r="AU351">
        <v>2.5418563896340709</v>
      </c>
      <c r="AV351">
        <v>3.9024961331174746</v>
      </c>
      <c r="AW351">
        <v>3.769450298923263</v>
      </c>
    </row>
    <row r="352" spans="2:49" x14ac:dyDescent="0.25">
      <c r="B352" s="6">
        <v>43631.430555555555</v>
      </c>
      <c r="C352" s="7">
        <v>23.023350900000001</v>
      </c>
      <c r="D352" s="46">
        <v>24.2926693726397</v>
      </c>
      <c r="E352" s="36">
        <v>24.371272574244799</v>
      </c>
      <c r="F352" s="43">
        <v>24.224395855771199</v>
      </c>
      <c r="G352" s="39">
        <v>24.590813786660402</v>
      </c>
      <c r="H352" s="50">
        <v>24.554530562501299</v>
      </c>
      <c r="I352" s="27">
        <v>23.299144695018601</v>
      </c>
      <c r="J352" s="1">
        <f t="shared" si="42"/>
        <v>-1.2693184726397</v>
      </c>
      <c r="K352" s="1">
        <f t="shared" si="43"/>
        <v>-1.3479216742447981</v>
      </c>
      <c r="L352" s="1">
        <f t="shared" si="44"/>
        <v>-1.2010449557711986</v>
      </c>
      <c r="M352" s="1">
        <f t="shared" si="37"/>
        <v>-1.567462886660401</v>
      </c>
      <c r="N352" s="1">
        <f t="shared" si="45"/>
        <v>-1.5311796625012981</v>
      </c>
      <c r="X352">
        <v>-2.9971836146774002</v>
      </c>
      <c r="Y352">
        <v>-1.7278651420377003</v>
      </c>
      <c r="Z352" s="51">
        <v>-2.9971836146774002</v>
      </c>
      <c r="AA352">
        <v>-3.1000326936008484</v>
      </c>
      <c r="AB352">
        <v>-1.7521110193560503</v>
      </c>
      <c r="AC352" s="51">
        <v>-3.1000326936008484</v>
      </c>
      <c r="AD352">
        <v>-2.9082976908975837</v>
      </c>
      <c r="AE352">
        <v>-1.7072527351263851</v>
      </c>
      <c r="AF352" s="51">
        <v>-2.9082976908975837</v>
      </c>
      <c r="AG352">
        <v>-3.2769984637119478</v>
      </c>
      <c r="AH352">
        <v>-1.7095355770515468</v>
      </c>
      <c r="AI352" s="51">
        <v>-3.2769984637119478</v>
      </c>
      <c r="AJ352">
        <v>-3.2283201108200643</v>
      </c>
      <c r="AK352">
        <v>-1.6971404483187662</v>
      </c>
      <c r="AL352">
        <v>-3.2283201108200643</v>
      </c>
      <c r="AS352">
        <v>1.6111693849843809</v>
      </c>
      <c r="AT352">
        <v>1.8168928398988997</v>
      </c>
      <c r="AU352">
        <v>1.4425089857834406</v>
      </c>
      <c r="AV352">
        <v>2.4569399010577571</v>
      </c>
      <c r="AW352">
        <v>2.3445111588575891</v>
      </c>
    </row>
    <row r="353" spans="2:49" x14ac:dyDescent="0.25">
      <c r="B353" s="6">
        <v>43631.4375</v>
      </c>
      <c r="C353" s="7">
        <v>23.137567199999999</v>
      </c>
      <c r="D353" s="46">
        <v>24.411329455597802</v>
      </c>
      <c r="E353" s="36">
        <v>24.478387105181099</v>
      </c>
      <c r="F353" s="43">
        <v>24.354332127805801</v>
      </c>
      <c r="G353" s="39">
        <v>24.734996498457601</v>
      </c>
      <c r="H353" s="50">
        <v>24.704898455213801</v>
      </c>
      <c r="I353" s="27">
        <v>24.299144695018601</v>
      </c>
      <c r="J353" s="1">
        <f t="shared" si="42"/>
        <v>-1.2737622555978021</v>
      </c>
      <c r="K353" s="1">
        <f t="shared" si="43"/>
        <v>-1.3408199051810996</v>
      </c>
      <c r="L353" s="1">
        <f t="shared" si="44"/>
        <v>-1.2167649278058015</v>
      </c>
      <c r="M353" s="1">
        <f t="shared" si="37"/>
        <v>-1.5974292984576017</v>
      </c>
      <c r="N353" s="1">
        <f t="shared" si="45"/>
        <v>-1.5673312552138015</v>
      </c>
      <c r="X353">
        <v>-2.8829673146774013</v>
      </c>
      <c r="Y353">
        <v>-1.6092050590795992</v>
      </c>
      <c r="Z353" s="51">
        <v>-2.8829673146774013</v>
      </c>
      <c r="AA353">
        <v>-2.9858163936008495</v>
      </c>
      <c r="AB353">
        <v>-1.6449964884197499</v>
      </c>
      <c r="AC353" s="51">
        <v>-2.9858163936008495</v>
      </c>
      <c r="AD353">
        <v>-2.7940813908975848</v>
      </c>
      <c r="AE353">
        <v>-1.5773164630917833</v>
      </c>
      <c r="AF353" s="51">
        <v>-2.7940813908975848</v>
      </c>
      <c r="AG353">
        <v>-3.1627821637119489</v>
      </c>
      <c r="AH353">
        <v>-1.5653528652543471</v>
      </c>
      <c r="AI353" s="51">
        <v>-3.1627821637119489</v>
      </c>
      <c r="AJ353">
        <v>-3.1141038108200654</v>
      </c>
      <c r="AK353">
        <v>-1.5467725556062639</v>
      </c>
      <c r="AL353">
        <v>-3.1141038108200654</v>
      </c>
      <c r="AS353">
        <v>1.6224702837856004</v>
      </c>
      <c r="AT353">
        <v>1.797798018129853</v>
      </c>
      <c r="AU353">
        <v>1.4805168895382572</v>
      </c>
      <c r="AV353">
        <v>2.5517803635707454</v>
      </c>
      <c r="AW353">
        <v>2.4565272635700706</v>
      </c>
    </row>
    <row r="354" spans="2:49" x14ac:dyDescent="0.25">
      <c r="B354" s="6">
        <v>43631.444444444445</v>
      </c>
      <c r="C354" s="7">
        <v>23.339464700000001</v>
      </c>
      <c r="D354" s="46">
        <v>24.528932552868898</v>
      </c>
      <c r="E354" s="36">
        <v>24.5848592401241</v>
      </c>
      <c r="F354" s="43">
        <v>24.483733969536701</v>
      </c>
      <c r="G354" s="39">
        <v>24.849635620052801</v>
      </c>
      <c r="H354" s="50">
        <v>24.823873554019599</v>
      </c>
      <c r="I354" s="27">
        <v>24.4991446950186</v>
      </c>
      <c r="J354" s="1">
        <f t="shared" si="42"/>
        <v>-1.1894678528688978</v>
      </c>
      <c r="K354" s="1">
        <f t="shared" si="43"/>
        <v>-1.2453945401240993</v>
      </c>
      <c r="L354" s="1">
        <f t="shared" si="44"/>
        <v>-1.1442692695367001</v>
      </c>
      <c r="M354" s="1">
        <f t="shared" ref="M354:M417" si="46">C354-G354</f>
        <v>-1.5101709200528006</v>
      </c>
      <c r="N354" s="1">
        <f t="shared" si="45"/>
        <v>-1.4844088540195983</v>
      </c>
      <c r="X354">
        <v>-2.6810698146774001</v>
      </c>
      <c r="Y354">
        <v>-1.4916019618085024</v>
      </c>
      <c r="Z354" s="51">
        <v>-2.6810698146774001</v>
      </c>
      <c r="AA354">
        <v>-2.7839188936008483</v>
      </c>
      <c r="AB354">
        <v>-1.538524353476749</v>
      </c>
      <c r="AC354" s="51">
        <v>-2.7839188936008483</v>
      </c>
      <c r="AD354">
        <v>-2.5921838908975836</v>
      </c>
      <c r="AE354">
        <v>-1.4479146213608836</v>
      </c>
      <c r="AF354" s="51">
        <v>-2.5921838908975836</v>
      </c>
      <c r="AG354">
        <v>-2.9608846637119477</v>
      </c>
      <c r="AH354">
        <v>-1.4507137436591471</v>
      </c>
      <c r="AI354" s="51">
        <v>-2.9608846637119477</v>
      </c>
      <c r="AJ354">
        <v>-2.9122063108200642</v>
      </c>
      <c r="AK354">
        <v>-1.4277974568004659</v>
      </c>
      <c r="AL354">
        <v>-2.9122063108200642</v>
      </c>
      <c r="AS354">
        <v>1.4148337730085458</v>
      </c>
      <c r="AT354">
        <v>1.5510075605709168</v>
      </c>
      <c r="AU354">
        <v>1.309352161206053</v>
      </c>
      <c r="AV354">
        <v>2.2806162077731225</v>
      </c>
      <c r="AW354">
        <v>2.2034696458917771</v>
      </c>
    </row>
    <row r="355" spans="2:49" x14ac:dyDescent="0.25">
      <c r="B355" s="6">
        <v>43631.451388888891</v>
      </c>
      <c r="C355" s="7">
        <v>23.391381200000001</v>
      </c>
      <c r="D355" s="46">
        <v>24.426267591160101</v>
      </c>
      <c r="E355" s="36">
        <v>24.512102094289101</v>
      </c>
      <c r="F355" s="43">
        <v>24.352931171594701</v>
      </c>
      <c r="G355" s="39">
        <v>24.6918281707738</v>
      </c>
      <c r="H355" s="50">
        <v>24.650847574633399</v>
      </c>
      <c r="I355" s="27">
        <v>23.099144695018602</v>
      </c>
      <c r="J355" s="1">
        <f t="shared" si="42"/>
        <v>-1.0348863911601001</v>
      </c>
      <c r="K355" s="1">
        <f t="shared" si="43"/>
        <v>-1.1207208942891</v>
      </c>
      <c r="L355" s="1">
        <f t="shared" si="44"/>
        <v>-0.96154997159469957</v>
      </c>
      <c r="M355" s="1">
        <f t="shared" si="46"/>
        <v>-1.3004469707737982</v>
      </c>
      <c r="N355" s="1">
        <f t="shared" si="45"/>
        <v>-1.2594663746333978</v>
      </c>
      <c r="X355">
        <v>-2.6291533146773993</v>
      </c>
      <c r="Y355">
        <v>-1.5942669235172993</v>
      </c>
      <c r="Z355" s="51">
        <v>-2.6291533146773993</v>
      </c>
      <c r="AA355">
        <v>-2.7320023936008475</v>
      </c>
      <c r="AB355">
        <v>-1.6112814993117475</v>
      </c>
      <c r="AC355" s="51">
        <v>-2.7320023936008475</v>
      </c>
      <c r="AD355">
        <v>-2.5402673908975828</v>
      </c>
      <c r="AE355">
        <v>-1.5787174193028832</v>
      </c>
      <c r="AF355" s="51">
        <v>-2.5402673908975828</v>
      </c>
      <c r="AG355">
        <v>-2.9089681637119469</v>
      </c>
      <c r="AH355">
        <v>-1.6085211929381487</v>
      </c>
      <c r="AI355" s="51">
        <v>-2.9089681637119469</v>
      </c>
      <c r="AJ355">
        <v>-2.8602898108200634</v>
      </c>
      <c r="AK355">
        <v>-1.6008234361866656</v>
      </c>
      <c r="AL355">
        <v>-2.8602898108200634</v>
      </c>
      <c r="AS355">
        <v>1.0709898426083757</v>
      </c>
      <c r="AT355">
        <v>1.2560153228961601</v>
      </c>
      <c r="AU355">
        <v>0.92457834787376758</v>
      </c>
      <c r="AV355">
        <v>1.691162323794748</v>
      </c>
      <c r="AW355">
        <v>1.5862555488321943</v>
      </c>
    </row>
    <row r="356" spans="2:49" x14ac:dyDescent="0.25">
      <c r="B356" s="6">
        <v>43631.458333333336</v>
      </c>
      <c r="C356" s="7">
        <v>23.465218</v>
      </c>
      <c r="D356" s="46">
        <v>24.414576803090402</v>
      </c>
      <c r="E356" s="36">
        <v>24.5095396224424</v>
      </c>
      <c r="F356" s="43">
        <v>24.333422079929001</v>
      </c>
      <c r="G356" s="39">
        <v>24.663442702902699</v>
      </c>
      <c r="H356" s="50">
        <v>24.618739607188601</v>
      </c>
      <c r="I356" s="27">
        <v>23.6991446950186</v>
      </c>
      <c r="J356" s="1">
        <f t="shared" si="42"/>
        <v>-0.94935880309040144</v>
      </c>
      <c r="K356" s="1">
        <f t="shared" si="43"/>
        <v>-1.0443216224423999</v>
      </c>
      <c r="L356" s="1">
        <f t="shared" si="44"/>
        <v>-0.86820407992900073</v>
      </c>
      <c r="M356" s="1">
        <f t="shared" si="46"/>
        <v>-1.1982247029026993</v>
      </c>
      <c r="N356" s="1">
        <f t="shared" si="45"/>
        <v>-1.1535216071886012</v>
      </c>
      <c r="X356">
        <v>-2.5553165146774006</v>
      </c>
      <c r="Y356">
        <v>-1.6059577115869992</v>
      </c>
      <c r="Z356" s="51">
        <v>-2.5553165146774006</v>
      </c>
      <c r="AA356">
        <v>-2.6581655936008488</v>
      </c>
      <c r="AB356">
        <v>-1.6138439711584489</v>
      </c>
      <c r="AC356" s="51">
        <v>-2.6581655936008488</v>
      </c>
      <c r="AD356">
        <v>-2.4664305908975841</v>
      </c>
      <c r="AE356">
        <v>-1.5982265109685834</v>
      </c>
      <c r="AF356" s="51">
        <v>-2.4664305908975841</v>
      </c>
      <c r="AG356">
        <v>-2.8351313637119482</v>
      </c>
      <c r="AH356">
        <v>-1.6369066608092488</v>
      </c>
      <c r="AI356" s="51">
        <v>-2.8351313637119482</v>
      </c>
      <c r="AJ356">
        <v>-2.7864530108200647</v>
      </c>
      <c r="AK356">
        <v>-1.6329314036314635</v>
      </c>
      <c r="AL356">
        <v>-2.7864530108200647</v>
      </c>
      <c r="AS356">
        <v>0.90128213700523963</v>
      </c>
      <c r="AT356">
        <v>1.0906076511007265</v>
      </c>
      <c r="AU356">
        <v>0.75377832440536263</v>
      </c>
      <c r="AV356">
        <v>1.4357424386462621</v>
      </c>
      <c r="AW356">
        <v>1.3306120982509735</v>
      </c>
    </row>
    <row r="357" spans="2:49" x14ac:dyDescent="0.25">
      <c r="B357" s="6">
        <v>43631.465277777781</v>
      </c>
      <c r="C357" s="7">
        <v>23.677498799999999</v>
      </c>
      <c r="D357" s="46">
        <v>24.6049792711555</v>
      </c>
      <c r="E357" s="36">
        <v>24.671741017004301</v>
      </c>
      <c r="F357" s="43">
        <v>24.5507887150813</v>
      </c>
      <c r="G357" s="39">
        <v>24.8748490743668</v>
      </c>
      <c r="H357" s="50">
        <v>24.843282755021001</v>
      </c>
      <c r="I357" s="27">
        <v>24.599144695018602</v>
      </c>
      <c r="J357" s="1">
        <f t="shared" si="42"/>
        <v>-0.92748047115550136</v>
      </c>
      <c r="K357" s="1">
        <f t="shared" si="43"/>
        <v>-0.99424221700430238</v>
      </c>
      <c r="L357" s="1">
        <f t="shared" si="44"/>
        <v>-0.87328991508130116</v>
      </c>
      <c r="M357" s="1">
        <f t="shared" si="46"/>
        <v>-1.1973502743668014</v>
      </c>
      <c r="N357" s="1">
        <f t="shared" si="45"/>
        <v>-1.1657839550210021</v>
      </c>
      <c r="X357">
        <v>-2.3430357146774021</v>
      </c>
      <c r="Y357">
        <v>-1.4155552435219008</v>
      </c>
      <c r="Z357" s="51">
        <v>-2.3430357146774021</v>
      </c>
      <c r="AA357">
        <v>-2.4458847936008503</v>
      </c>
      <c r="AB357">
        <v>-1.4516425765965479</v>
      </c>
      <c r="AC357" s="51">
        <v>-2.4458847936008503</v>
      </c>
      <c r="AD357">
        <v>-2.2541497908975856</v>
      </c>
      <c r="AE357">
        <v>-1.3808598758162844</v>
      </c>
      <c r="AF357" s="51">
        <v>-2.2541497908975856</v>
      </c>
      <c r="AG357">
        <v>-2.6228505637119497</v>
      </c>
      <c r="AH357">
        <v>-1.4255002893451483</v>
      </c>
      <c r="AI357" s="51">
        <v>-2.6228505637119497</v>
      </c>
      <c r="AJ357">
        <v>-2.5741722108200662</v>
      </c>
      <c r="AK357">
        <v>-1.4083882557990641</v>
      </c>
      <c r="AL357">
        <v>-2.5741722108200662</v>
      </c>
      <c r="AS357">
        <v>0.86022002437483081</v>
      </c>
      <c r="AT357">
        <v>0.98851758607363027</v>
      </c>
      <c r="AU357">
        <v>0.76263527578270618</v>
      </c>
      <c r="AV357">
        <v>1.4336476795262547</v>
      </c>
      <c r="AW357">
        <v>1.3590522297844099</v>
      </c>
    </row>
    <row r="358" spans="2:49" x14ac:dyDescent="0.25">
      <c r="B358" s="6">
        <v>43631.472222222219</v>
      </c>
      <c r="C358" s="7">
        <v>24.804663699999999</v>
      </c>
      <c r="D358" s="46">
        <v>24.729975678932199</v>
      </c>
      <c r="E358" s="36">
        <v>24.789677021591601</v>
      </c>
      <c r="F358" s="43">
        <v>24.680951850631399</v>
      </c>
      <c r="G358" s="39">
        <v>25.014888982578501</v>
      </c>
      <c r="H358" s="50">
        <v>24.985788640473999</v>
      </c>
      <c r="I358" s="27">
        <v>24.099144695018602</v>
      </c>
      <c r="J358" s="1">
        <f t="shared" si="42"/>
        <v>7.4688021067800037E-2</v>
      </c>
      <c r="K358" s="1">
        <f t="shared" si="43"/>
        <v>1.4986678408398291E-2</v>
      </c>
      <c r="L358" s="1">
        <f t="shared" si="44"/>
        <v>0.12371184936860047</v>
      </c>
      <c r="M358" s="1">
        <f t="shared" si="46"/>
        <v>-0.21022528257850226</v>
      </c>
      <c r="N358" s="1">
        <f t="shared" si="45"/>
        <v>-0.18112494047399963</v>
      </c>
      <c r="X358">
        <v>-1.2158708146774018</v>
      </c>
      <c r="Y358">
        <v>-1.2905588357452018</v>
      </c>
      <c r="Z358" s="51">
        <v>-1.2158708146774018</v>
      </c>
      <c r="AA358">
        <v>-1.31871989360085</v>
      </c>
      <c r="AB358">
        <v>-1.3337065720092482</v>
      </c>
      <c r="AC358" s="51">
        <v>-1.31871989360085</v>
      </c>
      <c r="AD358">
        <v>-1.1269848908975852</v>
      </c>
      <c r="AE358">
        <v>-1.2506967402661857</v>
      </c>
      <c r="AF358" s="51">
        <v>-1.1269848908975852</v>
      </c>
      <c r="AG358">
        <v>-1.4956856637119493</v>
      </c>
      <c r="AH358">
        <v>-1.2854603811334471</v>
      </c>
      <c r="AI358" s="51">
        <v>-1.4956856637119493</v>
      </c>
      <c r="AJ358">
        <v>-1.4470073108200658</v>
      </c>
      <c r="AK358">
        <v>-1.2658823703460662</v>
      </c>
      <c r="AL358">
        <v>-1.4470073108200658</v>
      </c>
      <c r="AS358">
        <v>5.5783004910241419E-3</v>
      </c>
      <c r="AT358">
        <v>2.2460052971675151E-4</v>
      </c>
      <c r="AU358">
        <v>1.5304621674199293E-2</v>
      </c>
      <c r="AV358">
        <v>4.4194669435211123E-2</v>
      </c>
      <c r="AW358">
        <v>3.2806244061709906E-2</v>
      </c>
    </row>
    <row r="359" spans="2:49" x14ac:dyDescent="0.25">
      <c r="B359" s="6">
        <v>43631.479166666664</v>
      </c>
      <c r="C359" s="7">
        <v>24.204739700000001</v>
      </c>
      <c r="D359" s="46">
        <v>24.838943844446899</v>
      </c>
      <c r="E359" s="36">
        <v>24.887367471517098</v>
      </c>
      <c r="F359" s="43">
        <v>24.8010719898075</v>
      </c>
      <c r="G359" s="39">
        <v>25.131925225581998</v>
      </c>
      <c r="H359" s="50">
        <v>25.1076209265158</v>
      </c>
      <c r="I359" s="27">
        <v>24.9991446950186</v>
      </c>
      <c r="J359" s="1">
        <f t="shared" si="42"/>
        <v>-0.63420414444689754</v>
      </c>
      <c r="K359" s="1">
        <f t="shared" si="43"/>
        <v>-0.68262777151709741</v>
      </c>
      <c r="L359" s="1">
        <f t="shared" si="44"/>
        <v>-0.59633228980749919</v>
      </c>
      <c r="M359" s="1">
        <f t="shared" si="46"/>
        <v>-0.92718552558199718</v>
      </c>
      <c r="N359" s="1">
        <f t="shared" si="45"/>
        <v>-0.90288122651579883</v>
      </c>
      <c r="X359">
        <v>-1.8157948146773997</v>
      </c>
      <c r="Y359">
        <v>-1.1815906702305021</v>
      </c>
      <c r="Z359" s="51">
        <v>-1.8157948146773997</v>
      </c>
      <c r="AA359">
        <v>-1.9186438936008479</v>
      </c>
      <c r="AB359">
        <v>-1.2360161220837504</v>
      </c>
      <c r="AC359" s="51">
        <v>-1.9186438936008479</v>
      </c>
      <c r="AD359">
        <v>-1.7269088908975831</v>
      </c>
      <c r="AE359">
        <v>-1.130576601090084</v>
      </c>
      <c r="AF359" s="51">
        <v>-1.7269088908975831</v>
      </c>
      <c r="AG359">
        <v>-2.0956096637119472</v>
      </c>
      <c r="AH359">
        <v>-1.1684241381299501</v>
      </c>
      <c r="AI359" s="51">
        <v>-2.0956096637119472</v>
      </c>
      <c r="AJ359">
        <v>-2.0469313108200637</v>
      </c>
      <c r="AK359">
        <v>-1.1440500843042649</v>
      </c>
      <c r="AL359">
        <v>-2.0469313108200637</v>
      </c>
      <c r="AS359">
        <v>0.40221489683362127</v>
      </c>
      <c r="AT359">
        <v>0.46598067444639857</v>
      </c>
      <c r="AU359">
        <v>0.35561219986705522</v>
      </c>
      <c r="AV359">
        <v>0.85967299884876436</v>
      </c>
      <c r="AW359">
        <v>0.81519450919467329</v>
      </c>
    </row>
    <row r="360" spans="2:49" x14ac:dyDescent="0.25">
      <c r="B360" s="6">
        <v>43631.486111111109</v>
      </c>
      <c r="C360" s="7">
        <v>24.411252000000001</v>
      </c>
      <c r="D360" s="46">
        <v>24.884443298072501</v>
      </c>
      <c r="E360" s="36">
        <v>24.937165155076901</v>
      </c>
      <c r="F360" s="43">
        <v>24.842532896385801</v>
      </c>
      <c r="G360" s="39">
        <v>25.158157253782498</v>
      </c>
      <c r="H360" s="50">
        <v>25.130929358449599</v>
      </c>
      <c r="I360" s="27">
        <v>24.6991446950186</v>
      </c>
      <c r="J360" s="1">
        <f t="shared" si="42"/>
        <v>-0.47319129807249993</v>
      </c>
      <c r="K360" s="1">
        <f t="shared" si="43"/>
        <v>-0.52591315507689984</v>
      </c>
      <c r="L360" s="1">
        <f t="shared" si="44"/>
        <v>-0.43128089638580036</v>
      </c>
      <c r="M360" s="1">
        <f t="shared" si="46"/>
        <v>-0.74690525378249717</v>
      </c>
      <c r="N360" s="1">
        <f t="shared" si="45"/>
        <v>-0.7196773584495979</v>
      </c>
      <c r="X360">
        <v>-1.6092825146773997</v>
      </c>
      <c r="Y360">
        <v>-1.1360912166048998</v>
      </c>
      <c r="Z360" s="51">
        <v>-1.6092825146773997</v>
      </c>
      <c r="AA360">
        <v>-1.7121315936008479</v>
      </c>
      <c r="AB360">
        <v>-1.186218438523948</v>
      </c>
      <c r="AC360" s="51">
        <v>-1.7121315936008479</v>
      </c>
      <c r="AD360">
        <v>-1.5203965908975832</v>
      </c>
      <c r="AE360">
        <v>-1.0891156945117828</v>
      </c>
      <c r="AF360" s="51">
        <v>-1.5203965908975832</v>
      </c>
      <c r="AG360">
        <v>-1.8890973637119473</v>
      </c>
      <c r="AH360">
        <v>-1.1421921099294501</v>
      </c>
      <c r="AI360" s="51">
        <v>-1.8890973637119473</v>
      </c>
      <c r="AJ360">
        <v>-1.8404190108200638</v>
      </c>
      <c r="AK360">
        <v>-1.1207416523704659</v>
      </c>
      <c r="AL360">
        <v>-1.8404190108200638</v>
      </c>
      <c r="AS360">
        <v>0.22391000457153748</v>
      </c>
      <c r="AT360">
        <v>0.27658464668293931</v>
      </c>
      <c r="AU360">
        <v>0.18600321158733946</v>
      </c>
      <c r="AV360">
        <v>0.55786745812789651</v>
      </c>
      <c r="AW360">
        <v>0.51793550026499102</v>
      </c>
    </row>
    <row r="361" spans="2:49" x14ac:dyDescent="0.25">
      <c r="B361" s="6">
        <v>43631.493055555555</v>
      </c>
      <c r="C361" s="7">
        <v>24.535851600000001</v>
      </c>
      <c r="D361" s="46">
        <v>24.8826437639317</v>
      </c>
      <c r="E361" s="36">
        <v>24.948382068217398</v>
      </c>
      <c r="F361" s="43">
        <v>24.828861065628701</v>
      </c>
      <c r="G361" s="39">
        <v>25.137180743204102</v>
      </c>
      <c r="H361" s="50">
        <v>25.103914075726198</v>
      </c>
      <c r="I361" s="27">
        <v>24.399144695018599</v>
      </c>
      <c r="J361" s="1">
        <f t="shared" si="42"/>
        <v>-0.34679216393169909</v>
      </c>
      <c r="K361" s="1">
        <f t="shared" si="43"/>
        <v>-0.41253046821739758</v>
      </c>
      <c r="L361" s="1">
        <f t="shared" si="44"/>
        <v>-0.29300946562869967</v>
      </c>
      <c r="M361" s="1">
        <f t="shared" si="46"/>
        <v>-0.6013291432041008</v>
      </c>
      <c r="N361" s="1">
        <f t="shared" si="45"/>
        <v>-0.56806247572619739</v>
      </c>
      <c r="X361">
        <v>-1.4846829146773999</v>
      </c>
      <c r="Y361">
        <v>-1.1378907507457008</v>
      </c>
      <c r="Z361" s="51">
        <v>-1.4846829146773999</v>
      </c>
      <c r="AA361">
        <v>-1.5875319936008481</v>
      </c>
      <c r="AB361">
        <v>-1.1750015253834505</v>
      </c>
      <c r="AC361" s="51">
        <v>-1.5875319936008481</v>
      </c>
      <c r="AD361">
        <v>-1.3957969908975834</v>
      </c>
      <c r="AE361">
        <v>-1.1027875252688837</v>
      </c>
      <c r="AF361" s="51">
        <v>-1.3957969908975834</v>
      </c>
      <c r="AG361">
        <v>-1.7644977637119474</v>
      </c>
      <c r="AH361">
        <v>-1.1631686205078466</v>
      </c>
      <c r="AI361" s="51">
        <v>-1.7644977637119474</v>
      </c>
      <c r="AJ361">
        <v>-1.715819410820064</v>
      </c>
      <c r="AK361">
        <v>-1.1477569350938666</v>
      </c>
      <c r="AL361">
        <v>-1.715819410820064</v>
      </c>
      <c r="AS361">
        <v>0.12026480496443046</v>
      </c>
      <c r="AT361">
        <v>0.17018138720766529</v>
      </c>
      <c r="AU361">
        <v>8.5854546948016142E-2</v>
      </c>
      <c r="AV361">
        <v>0.36159673846657797</v>
      </c>
      <c r="AW361">
        <v>0.32269497632817662</v>
      </c>
    </row>
    <row r="362" spans="2:49" x14ac:dyDescent="0.25">
      <c r="B362" s="6">
        <v>43631.5</v>
      </c>
      <c r="C362" s="7">
        <v>24.6</v>
      </c>
      <c r="D362" s="46">
        <v>25.072928726463601</v>
      </c>
      <c r="E362" s="36">
        <v>25.1227560215174</v>
      </c>
      <c r="F362" s="43">
        <v>25.035171652489701</v>
      </c>
      <c r="G362" s="39">
        <v>25.342366079223702</v>
      </c>
      <c r="H362" s="50">
        <v>25.317036206190799</v>
      </c>
      <c r="I362" s="27">
        <v>25.1991446950186</v>
      </c>
      <c r="J362" s="1">
        <f t="shared" si="42"/>
        <v>-0.47292872646359996</v>
      </c>
      <c r="K362" s="1">
        <f t="shared" si="43"/>
        <v>-0.52275602151739875</v>
      </c>
      <c r="L362" s="1">
        <f t="shared" si="44"/>
        <v>-0.43517165248970002</v>
      </c>
      <c r="M362" s="1">
        <f t="shared" si="46"/>
        <v>-0.74236607922370013</v>
      </c>
      <c r="N362" s="1">
        <f t="shared" si="45"/>
        <v>-0.717036206190798</v>
      </c>
      <c r="X362">
        <v>-1.4205345146773993</v>
      </c>
      <c r="Y362">
        <v>-0.94760578821379937</v>
      </c>
      <c r="Z362" s="51">
        <v>-1.4205345146773993</v>
      </c>
      <c r="AA362">
        <v>-1.5233835936008475</v>
      </c>
      <c r="AB362">
        <v>-1.0006275720834488</v>
      </c>
      <c r="AC362" s="51">
        <v>-1.5233835936008475</v>
      </c>
      <c r="AD362">
        <v>-1.3316485908975828</v>
      </c>
      <c r="AE362">
        <v>-0.89647693840788278</v>
      </c>
      <c r="AF362" s="51">
        <v>-1.3316485908975828</v>
      </c>
      <c r="AG362">
        <v>-1.7003493637119469</v>
      </c>
      <c r="AH362">
        <v>-0.95798328448824677</v>
      </c>
      <c r="AI362" s="51">
        <v>-1.7003493637119469</v>
      </c>
      <c r="AJ362">
        <v>-1.6516710108200634</v>
      </c>
      <c r="AK362">
        <v>-0.9346348046292654</v>
      </c>
      <c r="AL362">
        <v>-1.6516710108200634</v>
      </c>
      <c r="AS362">
        <v>0.22366158031448255</v>
      </c>
      <c r="AT362">
        <v>0.27327385803269905</v>
      </c>
      <c r="AU362">
        <v>0.18937436713061623</v>
      </c>
      <c r="AV362">
        <v>0.55110739558196897</v>
      </c>
      <c r="AW362">
        <v>0.51414092098849262</v>
      </c>
    </row>
    <row r="363" spans="2:49" x14ac:dyDescent="0.25">
      <c r="B363" s="6">
        <v>43631.506944444445</v>
      </c>
      <c r="C363" s="7">
        <v>24.693908499999999</v>
      </c>
      <c r="D363" s="46">
        <v>25.209832568900701</v>
      </c>
      <c r="E363" s="36">
        <v>25.253838247201301</v>
      </c>
      <c r="F363" s="43">
        <v>25.175667548694399</v>
      </c>
      <c r="G363" s="39">
        <v>25.4919665637007</v>
      </c>
      <c r="H363" s="50">
        <v>25.468147098537099</v>
      </c>
      <c r="I363" s="27">
        <v>24.9991446950186</v>
      </c>
      <c r="J363" s="1">
        <f t="shared" si="42"/>
        <v>-0.51592406890070208</v>
      </c>
      <c r="K363" s="1">
        <f t="shared" si="43"/>
        <v>-0.55992974720130206</v>
      </c>
      <c r="L363" s="1">
        <f t="shared" si="44"/>
        <v>-0.48175904869439989</v>
      </c>
      <c r="M363" s="1">
        <f t="shared" si="46"/>
        <v>-0.79805806370070087</v>
      </c>
      <c r="N363" s="1">
        <f t="shared" si="45"/>
        <v>-0.77423859853709942</v>
      </c>
      <c r="X363">
        <v>-1.3266260146774016</v>
      </c>
      <c r="Y363">
        <v>-0.81070194577669952</v>
      </c>
      <c r="Z363" s="51">
        <v>-1.3266260146774016</v>
      </c>
      <c r="AA363">
        <v>-1.4294750936008498</v>
      </c>
      <c r="AB363">
        <v>-0.86954534639954773</v>
      </c>
      <c r="AC363" s="51">
        <v>-1.4294750936008498</v>
      </c>
      <c r="AD363">
        <v>-1.2377400908975851</v>
      </c>
      <c r="AE363">
        <v>-0.75598104220318518</v>
      </c>
      <c r="AF363" s="51">
        <v>-1.2377400908975851</v>
      </c>
      <c r="AG363">
        <v>-1.6064408637119492</v>
      </c>
      <c r="AH363">
        <v>-0.80838280001124829</v>
      </c>
      <c r="AI363" s="51">
        <v>-1.6064408637119492</v>
      </c>
      <c r="AJ363">
        <v>-1.5577625108200657</v>
      </c>
      <c r="AK363">
        <v>-0.78352391228296625</v>
      </c>
      <c r="AL363">
        <v>-1.5577625108200657</v>
      </c>
      <c r="AS363">
        <v>0.26617764487105638</v>
      </c>
      <c r="AT363">
        <v>0.31352132180091402</v>
      </c>
      <c r="AU363">
        <v>0.23209178099893316</v>
      </c>
      <c r="AV363">
        <v>0.63689667303771191</v>
      </c>
      <c r="AW363">
        <v>0.59944540746469177</v>
      </c>
    </row>
    <row r="364" spans="2:49" x14ac:dyDescent="0.25">
      <c r="B364" s="6">
        <v>43631.513888888891</v>
      </c>
      <c r="C364" s="7">
        <v>24.836967300000001</v>
      </c>
      <c r="D364" s="46">
        <v>25.256733253889401</v>
      </c>
      <c r="E364" s="36">
        <v>25.307973185902899</v>
      </c>
      <c r="F364" s="43">
        <v>25.216105364327699</v>
      </c>
      <c r="G364" s="39">
        <v>25.527365068762698</v>
      </c>
      <c r="H364" s="50">
        <v>25.499714422802999</v>
      </c>
      <c r="I364" s="27">
        <v>25.099144695018602</v>
      </c>
      <c r="J364" s="1">
        <f t="shared" si="42"/>
        <v>-0.41976595388939941</v>
      </c>
      <c r="K364" s="1">
        <f t="shared" si="43"/>
        <v>-0.4710058859028976</v>
      </c>
      <c r="L364" s="1">
        <f t="shared" si="44"/>
        <v>-0.37913806432769803</v>
      </c>
      <c r="M364" s="1">
        <f t="shared" si="46"/>
        <v>-0.69039776876269698</v>
      </c>
      <c r="N364" s="1">
        <f t="shared" si="45"/>
        <v>-0.66274712280299752</v>
      </c>
      <c r="X364">
        <v>-1.1835672146773994</v>
      </c>
      <c r="Y364">
        <v>-0.76380126078800004</v>
      </c>
      <c r="Z364" s="51">
        <v>-1.1835672146773994</v>
      </c>
      <c r="AA364">
        <v>-1.2864162936008476</v>
      </c>
      <c r="AB364">
        <v>-0.81541040769795003</v>
      </c>
      <c r="AC364" s="51">
        <v>-1.2864162936008476</v>
      </c>
      <c r="AD364">
        <v>-1.0946812908975829</v>
      </c>
      <c r="AE364">
        <v>-0.71554322656988489</v>
      </c>
      <c r="AF364" s="51">
        <v>-1.0946812908975829</v>
      </c>
      <c r="AG364">
        <v>-1.463382063711947</v>
      </c>
      <c r="AH364">
        <v>-0.77298429494925003</v>
      </c>
      <c r="AI364" s="51">
        <v>-1.463382063711947</v>
      </c>
      <c r="AJ364">
        <v>-1.4147037108200635</v>
      </c>
      <c r="AK364">
        <v>-0.751956588017066</v>
      </c>
      <c r="AL364">
        <v>-1.4147037108200635</v>
      </c>
      <c r="AS364">
        <v>0.17620345604467738</v>
      </c>
      <c r="AT364">
        <v>0.22184654455517339</v>
      </c>
      <c r="AU364">
        <v>0.1437456718221537</v>
      </c>
      <c r="AV364">
        <v>0.47664907911251042</v>
      </c>
      <c r="AW364">
        <v>0.43923374878365146</v>
      </c>
    </row>
    <row r="365" spans="2:49" x14ac:dyDescent="0.25">
      <c r="B365" s="6">
        <v>43631.520833333336</v>
      </c>
      <c r="C365" s="7">
        <v>25.1323145</v>
      </c>
      <c r="D365" s="46">
        <v>25.3550382141383</v>
      </c>
      <c r="E365" s="36">
        <v>25.398730104200499</v>
      </c>
      <c r="F365" s="43">
        <v>25.322110728720901</v>
      </c>
      <c r="G365" s="39">
        <v>25.622093138746799</v>
      </c>
      <c r="H365" s="50">
        <v>25.5975114433218</v>
      </c>
      <c r="I365" s="27">
        <v>25.399144695018599</v>
      </c>
      <c r="J365" s="1">
        <f t="shared" si="42"/>
        <v>-0.22272371413830072</v>
      </c>
      <c r="K365" s="1">
        <f t="shared" si="43"/>
        <v>-0.2664156042004997</v>
      </c>
      <c r="L365" s="1">
        <f t="shared" si="44"/>
        <v>-0.18979622872090118</v>
      </c>
      <c r="M365" s="1">
        <f t="shared" si="46"/>
        <v>-0.48977863874679883</v>
      </c>
      <c r="N365" s="1">
        <f t="shared" si="45"/>
        <v>-0.46519694332179995</v>
      </c>
      <c r="X365">
        <v>-0.88822001467740108</v>
      </c>
      <c r="Y365">
        <v>-0.66549630053910036</v>
      </c>
      <c r="Z365" s="51">
        <v>-0.88822001467740108</v>
      </c>
      <c r="AA365">
        <v>-0.99106909360084927</v>
      </c>
      <c r="AB365">
        <v>-0.72465348940034957</v>
      </c>
      <c r="AC365" s="51">
        <v>-0.99106909360084927</v>
      </c>
      <c r="AD365">
        <v>-0.79933409089758456</v>
      </c>
      <c r="AE365">
        <v>-0.60953786217668338</v>
      </c>
      <c r="AF365" s="51">
        <v>-0.79933409089758456</v>
      </c>
      <c r="AG365">
        <v>-1.1680348637119486</v>
      </c>
      <c r="AH365">
        <v>-0.67825622496514981</v>
      </c>
      <c r="AI365" s="51">
        <v>-1.1680348637119486</v>
      </c>
      <c r="AJ365">
        <v>-1.1193565108200652</v>
      </c>
      <c r="AK365">
        <v>-0.6541595674982652</v>
      </c>
      <c r="AL365">
        <v>-1.1193565108200652</v>
      </c>
      <c r="AS365">
        <v>4.9605852839559497E-2</v>
      </c>
      <c r="AT365">
        <v>7.097727416151732E-2</v>
      </c>
      <c r="AU365">
        <v>3.6022608436676637E-2</v>
      </c>
      <c r="AV365">
        <v>0.23988311497266729</v>
      </c>
      <c r="AW365">
        <v>0.21640819607594594</v>
      </c>
    </row>
    <row r="366" spans="2:49" x14ac:dyDescent="0.25">
      <c r="B366" s="6">
        <v>43631.527777777781</v>
      </c>
      <c r="C366" s="7">
        <v>25.1992291</v>
      </c>
      <c r="D366" s="46">
        <v>25.448802403676499</v>
      </c>
      <c r="E366" s="36">
        <v>25.487643858923398</v>
      </c>
      <c r="F366" s="43">
        <v>25.419983271594401</v>
      </c>
      <c r="G366" s="39">
        <v>25.711169132890898</v>
      </c>
      <c r="H366" s="50">
        <v>25.688557893689499</v>
      </c>
      <c r="I366" s="27">
        <v>25.399144695018599</v>
      </c>
      <c r="J366" s="1">
        <f t="shared" si="42"/>
        <v>-0.24957330367649888</v>
      </c>
      <c r="K366" s="1">
        <f t="shared" si="43"/>
        <v>-0.2884147589233983</v>
      </c>
      <c r="L366" s="1">
        <f t="shared" si="44"/>
        <v>-0.22075417159440036</v>
      </c>
      <c r="M366" s="1">
        <f t="shared" si="46"/>
        <v>-0.51194003289089807</v>
      </c>
      <c r="N366" s="1">
        <f t="shared" si="45"/>
        <v>-0.48932879368949855</v>
      </c>
      <c r="X366">
        <v>-0.82130541467740059</v>
      </c>
      <c r="Y366">
        <v>-0.57173211100090171</v>
      </c>
      <c r="Z366" s="51">
        <v>-0.82130541467740059</v>
      </c>
      <c r="AA366">
        <v>-0.92415449360084878</v>
      </c>
      <c r="AB366">
        <v>-0.63573973467745049</v>
      </c>
      <c r="AC366" s="51">
        <v>-0.92415449360084878</v>
      </c>
      <c r="AD366">
        <v>-0.73241949089758407</v>
      </c>
      <c r="AE366">
        <v>-0.51166531930318371</v>
      </c>
      <c r="AF366" s="51">
        <v>-0.73241949089758407</v>
      </c>
      <c r="AG366">
        <v>-1.1011202637119482</v>
      </c>
      <c r="AH366">
        <v>-0.58918023082105009</v>
      </c>
      <c r="AI366" s="51">
        <v>-1.1011202637119482</v>
      </c>
      <c r="AJ366">
        <v>-1.0524419108200647</v>
      </c>
      <c r="AK366">
        <v>-0.56311311713056611</v>
      </c>
      <c r="AL366">
        <v>-1.0524419108200647</v>
      </c>
      <c r="AS366">
        <v>6.228683390800193E-2</v>
      </c>
      <c r="AT366">
        <v>8.3183073164841956E-2</v>
      </c>
      <c r="AU366">
        <v>4.8732404276329959E-2</v>
      </c>
      <c r="AV366">
        <v>0.26208259727633382</v>
      </c>
      <c r="AW366">
        <v>0.23944266833361985</v>
      </c>
    </row>
    <row r="367" spans="2:49" x14ac:dyDescent="0.25">
      <c r="B367" s="6">
        <v>43631.534722222219</v>
      </c>
      <c r="C367" s="7">
        <v>25.6526332</v>
      </c>
      <c r="D367" s="46">
        <v>25.600645127543402</v>
      </c>
      <c r="E367" s="36">
        <v>25.6183396008859</v>
      </c>
      <c r="F367" s="43">
        <v>25.591060122520101</v>
      </c>
      <c r="G367" s="39">
        <v>25.883588008259</v>
      </c>
      <c r="H367" s="50">
        <v>25.870209197772802</v>
      </c>
      <c r="I367" s="27">
        <v>25.9991446950186</v>
      </c>
      <c r="J367" s="1">
        <f t="shared" si="42"/>
        <v>5.1988072456598644E-2</v>
      </c>
      <c r="K367" s="1">
        <f t="shared" si="43"/>
        <v>3.4293599114100459E-2</v>
      </c>
      <c r="L367" s="1">
        <f t="shared" si="44"/>
        <v>6.1573077479899041E-2</v>
      </c>
      <c r="M367" s="1">
        <f t="shared" si="46"/>
        <v>-0.23095480825899983</v>
      </c>
      <c r="N367" s="1">
        <f t="shared" si="45"/>
        <v>-0.21757599777280134</v>
      </c>
      <c r="X367">
        <v>-0.36790131467740039</v>
      </c>
      <c r="Y367">
        <v>-0.41988938713399904</v>
      </c>
      <c r="Z367" s="51">
        <v>-0.36790131467740039</v>
      </c>
      <c r="AA367">
        <v>-0.47075039360084858</v>
      </c>
      <c r="AB367">
        <v>-0.50504399271494904</v>
      </c>
      <c r="AC367" s="51">
        <v>-0.47075039360084858</v>
      </c>
      <c r="AD367">
        <v>-0.27901539089758387</v>
      </c>
      <c r="AE367">
        <v>-0.34058846837748291</v>
      </c>
      <c r="AF367" s="51">
        <v>-0.27901539089758387</v>
      </c>
      <c r="AG367">
        <v>-0.64771616371194796</v>
      </c>
      <c r="AH367">
        <v>-0.41676135545294812</v>
      </c>
      <c r="AI367" s="51">
        <v>-0.64771616371194796</v>
      </c>
      <c r="AJ367">
        <v>-0.59903781082006446</v>
      </c>
      <c r="AK367">
        <v>-0.38146181304726312</v>
      </c>
      <c r="AL367">
        <v>-0.59903781082006446</v>
      </c>
      <c r="AS367">
        <v>2.7027596777525506E-3</v>
      </c>
      <c r="AT367">
        <v>1.1760509401986317E-3</v>
      </c>
      <c r="AU367">
        <v>3.7912438703456503E-3</v>
      </c>
      <c r="AV367">
        <v>5.3340123457951374E-2</v>
      </c>
      <c r="AW367">
        <v>4.7339314806830055E-2</v>
      </c>
    </row>
    <row r="368" spans="2:49" x14ac:dyDescent="0.25">
      <c r="B368" s="6">
        <v>43631.541666666664</v>
      </c>
      <c r="C368" s="7">
        <v>25.484193000000001</v>
      </c>
      <c r="D368" s="46">
        <v>25.743687511896098</v>
      </c>
      <c r="E368" s="36">
        <v>25.745733844607901</v>
      </c>
      <c r="F368" s="43">
        <v>25.7478390976786</v>
      </c>
      <c r="G368" s="39">
        <v>26.044709684018201</v>
      </c>
      <c r="H368" s="50">
        <v>26.037886948378599</v>
      </c>
      <c r="I368" s="27">
        <v>26.399144695018599</v>
      </c>
      <c r="J368" s="1">
        <f t="shared" si="42"/>
        <v>-0.25949451189609718</v>
      </c>
      <c r="K368" s="1">
        <f t="shared" si="43"/>
        <v>-0.26154084460790017</v>
      </c>
      <c r="L368" s="1">
        <f t="shared" si="44"/>
        <v>-0.26364609767859903</v>
      </c>
      <c r="M368" s="1">
        <f t="shared" si="46"/>
        <v>-0.5605166840182001</v>
      </c>
      <c r="N368" s="1">
        <f t="shared" si="45"/>
        <v>-0.55369394837859787</v>
      </c>
      <c r="X368">
        <v>-0.53634151467739954</v>
      </c>
      <c r="Y368">
        <v>-0.27684700278130236</v>
      </c>
      <c r="Z368" s="51">
        <v>-0.53634151467739954</v>
      </c>
      <c r="AA368">
        <v>-0.63919059360084773</v>
      </c>
      <c r="AB368">
        <v>-0.37764974899294756</v>
      </c>
      <c r="AC368" s="51">
        <v>-0.63919059360084773</v>
      </c>
      <c r="AD368">
        <v>-0.44745559089758302</v>
      </c>
      <c r="AE368">
        <v>-0.18380949321898399</v>
      </c>
      <c r="AF368" s="51">
        <v>-0.44745559089758302</v>
      </c>
      <c r="AG368">
        <v>-0.81615636371194711</v>
      </c>
      <c r="AH368">
        <v>-0.25563967969374701</v>
      </c>
      <c r="AI368" s="51">
        <v>-0.81615636371194711</v>
      </c>
      <c r="AJ368">
        <v>-0.76747801082006362</v>
      </c>
      <c r="AK368">
        <v>-0.21378406244146575</v>
      </c>
      <c r="AL368">
        <v>-0.76747801082006362</v>
      </c>
      <c r="AS368">
        <v>6.7337401704193722E-2</v>
      </c>
      <c r="AT368">
        <v>6.8403613398213783E-2</v>
      </c>
      <c r="AU368">
        <v>6.9509264821153383E-2</v>
      </c>
      <c r="AV368">
        <v>0.31417895306275878</v>
      </c>
      <c r="AW368">
        <v>0.30657698847108139</v>
      </c>
    </row>
    <row r="369" spans="2:49" x14ac:dyDescent="0.25">
      <c r="B369" s="6">
        <v>43631.548611111109</v>
      </c>
      <c r="C369" s="7">
        <v>25.7645421</v>
      </c>
      <c r="D369" s="46">
        <v>25.827994246651699</v>
      </c>
      <c r="E369" s="36">
        <v>25.826498211589801</v>
      </c>
      <c r="F369" s="43">
        <v>25.834839978473401</v>
      </c>
      <c r="G369" s="39">
        <v>26.135132386390801</v>
      </c>
      <c r="H369" s="50">
        <v>26.1295319772839</v>
      </c>
      <c r="I369" s="27">
        <v>26.4991446950186</v>
      </c>
      <c r="J369" s="1">
        <f t="shared" si="42"/>
        <v>-6.3452146651698627E-2</v>
      </c>
      <c r="K369" s="1">
        <f t="shared" si="43"/>
        <v>-6.1956111589800855E-2</v>
      </c>
      <c r="L369" s="1">
        <f t="shared" si="44"/>
        <v>-7.0297878473400743E-2</v>
      </c>
      <c r="M369" s="1">
        <f t="shared" si="46"/>
        <v>-0.37059028639080083</v>
      </c>
      <c r="N369" s="1">
        <f t="shared" si="45"/>
        <v>-0.3649898772839002</v>
      </c>
      <c r="X369">
        <v>-0.25599241467740086</v>
      </c>
      <c r="Y369">
        <v>-0.19254026802570223</v>
      </c>
      <c r="Z369" s="51">
        <v>-0.25599241467740086</v>
      </c>
      <c r="AA369">
        <v>-0.35884149360084905</v>
      </c>
      <c r="AB369">
        <v>-0.29688538201104819</v>
      </c>
      <c r="AC369" s="51">
        <v>-0.35884149360084905</v>
      </c>
      <c r="AD369">
        <v>-0.16710649089758434</v>
      </c>
      <c r="AE369">
        <v>-9.6808612424183593E-2</v>
      </c>
      <c r="AF369" s="51">
        <v>-0.16710649089758434</v>
      </c>
      <c r="AG369">
        <v>-0.53580726371194842</v>
      </c>
      <c r="AH369">
        <v>-0.1652169773211476</v>
      </c>
      <c r="AI369" s="51">
        <v>-0.53580726371194842</v>
      </c>
      <c r="AJ369">
        <v>-0.48712891082006493</v>
      </c>
      <c r="AK369">
        <v>-0.12213903353616473</v>
      </c>
      <c r="AL369">
        <v>-0.48712891082006493</v>
      </c>
      <c r="AS369">
        <v>4.0261749147086695E-3</v>
      </c>
      <c r="AT369">
        <v>3.8385597633278559E-3</v>
      </c>
      <c r="AU369">
        <v>4.9417917178610198E-3</v>
      </c>
      <c r="AV369">
        <v>0.13733716036721577</v>
      </c>
      <c r="AW369">
        <v>0.13321761051971653</v>
      </c>
    </row>
    <row r="370" spans="2:49" x14ac:dyDescent="0.25">
      <c r="B370" s="6">
        <v>43631.555555555555</v>
      </c>
      <c r="C370" s="7">
        <v>25.7933846</v>
      </c>
      <c r="D370" s="46">
        <v>25.920028115390298</v>
      </c>
      <c r="E370" s="36">
        <v>25.916211135373501</v>
      </c>
      <c r="F370" s="43">
        <v>25.928604316371999</v>
      </c>
      <c r="G370" s="39">
        <v>26.2431449516776</v>
      </c>
      <c r="H370" s="50">
        <v>26.2390151715679</v>
      </c>
      <c r="I370" s="27">
        <v>26.6991446950186</v>
      </c>
      <c r="J370" s="1">
        <f t="shared" si="42"/>
        <v>-0.12664351539029894</v>
      </c>
      <c r="K370" s="1">
        <f t="shared" si="43"/>
        <v>-0.12282653537350186</v>
      </c>
      <c r="L370" s="1">
        <f t="shared" si="44"/>
        <v>-0.13521971637199925</v>
      </c>
      <c r="M370" s="1">
        <f t="shared" si="46"/>
        <v>-0.44976035167760031</v>
      </c>
      <c r="N370" s="1">
        <f t="shared" si="45"/>
        <v>-0.44563057156790009</v>
      </c>
      <c r="X370">
        <v>-0.2271499146774012</v>
      </c>
      <c r="Y370">
        <v>-0.10050639928710225</v>
      </c>
      <c r="Z370" s="51">
        <v>-0.2271499146774012</v>
      </c>
      <c r="AA370">
        <v>-0.32999899360084939</v>
      </c>
      <c r="AB370">
        <v>-0.20717245822734753</v>
      </c>
      <c r="AC370" s="51">
        <v>-0.32999899360084939</v>
      </c>
      <c r="AD370">
        <v>-0.13826399089758468</v>
      </c>
      <c r="AE370">
        <v>-3.044274525585422E-3</v>
      </c>
      <c r="AF370" s="51">
        <v>-0.13826399089758468</v>
      </c>
      <c r="AG370">
        <v>-0.50696476371194876</v>
      </c>
      <c r="AH370">
        <v>-5.7204412034348451E-2</v>
      </c>
      <c r="AI370" s="51">
        <v>-0.50696476371194876</v>
      </c>
      <c r="AJ370">
        <v>-0.45828641082006527</v>
      </c>
      <c r="AK370">
        <v>-1.265583925216518E-2</v>
      </c>
      <c r="AL370">
        <v>-0.45828641082006527</v>
      </c>
      <c r="AS370">
        <v>1.6038579990412884E-2</v>
      </c>
      <c r="AT370">
        <v>1.5086357791858103E-2</v>
      </c>
      <c r="AU370">
        <v>1.8284371695723924E-2</v>
      </c>
      <c r="AV370">
        <v>0.2022843739411587</v>
      </c>
      <c r="AW370">
        <v>0.19858660631593333</v>
      </c>
    </row>
    <row r="371" spans="2:49" x14ac:dyDescent="0.25">
      <c r="B371" s="6">
        <v>43631.5625</v>
      </c>
      <c r="C371" s="7">
        <v>25.9848988</v>
      </c>
      <c r="D371" s="46">
        <v>26.1001551180061</v>
      </c>
      <c r="E371" s="36">
        <v>26.078825550922598</v>
      </c>
      <c r="F371" s="43">
        <v>26.123728637087201</v>
      </c>
      <c r="G371" s="39">
        <v>26.416761226999</v>
      </c>
      <c r="H371" s="50">
        <v>26.4183247923213</v>
      </c>
      <c r="I371" s="27">
        <v>26.899144695018599</v>
      </c>
      <c r="J371" s="1">
        <f t="shared" si="42"/>
        <v>-0.11525631800610014</v>
      </c>
      <c r="K371" s="1">
        <f t="shared" si="43"/>
        <v>-9.3926750922598501E-2</v>
      </c>
      <c r="L371" s="1">
        <f t="shared" si="44"/>
        <v>-0.13882983708720076</v>
      </c>
      <c r="M371" s="1">
        <f t="shared" si="46"/>
        <v>-0.43186242699900035</v>
      </c>
      <c r="N371" s="1">
        <f t="shared" si="45"/>
        <v>-0.43342599232130041</v>
      </c>
      <c r="X371">
        <v>-3.5635714677400898E-2</v>
      </c>
      <c r="Y371">
        <v>7.9620603328699247E-2</v>
      </c>
      <c r="Z371" s="51">
        <v>-3.5635714677400898E-2</v>
      </c>
      <c r="AA371">
        <v>-0.13848479360084909</v>
      </c>
      <c r="AB371">
        <v>-4.4558042678250587E-2</v>
      </c>
      <c r="AC371" s="51">
        <v>-0.13848479360084909</v>
      </c>
      <c r="AD371">
        <v>5.3250209102415624E-2</v>
      </c>
      <c r="AE371">
        <v>0.19208004618961638</v>
      </c>
      <c r="AF371" s="51">
        <v>5.3250209102415624E-2</v>
      </c>
      <c r="AG371">
        <v>-0.31545056371194846</v>
      </c>
      <c r="AH371">
        <v>0.11641186328705189</v>
      </c>
      <c r="AI371" s="51">
        <v>-0.31545056371194846</v>
      </c>
      <c r="AJ371">
        <v>-0.26677221082006497</v>
      </c>
      <c r="AK371">
        <v>0.16665378150123544</v>
      </c>
      <c r="AL371">
        <v>-0.26677221082006497</v>
      </c>
      <c r="AS371">
        <v>1.3284018840323285E-2</v>
      </c>
      <c r="AT371">
        <v>8.8222345388758588E-3</v>
      </c>
      <c r="AU371">
        <v>1.9273723665658705E-2</v>
      </c>
      <c r="AV371">
        <v>0.18650515585346691</v>
      </c>
      <c r="AW371">
        <v>0.18785809081970398</v>
      </c>
    </row>
    <row r="372" spans="2:49" x14ac:dyDescent="0.25">
      <c r="B372" s="6">
        <v>43631.569444444445</v>
      </c>
      <c r="C372" s="7">
        <v>26.1625686</v>
      </c>
      <c r="D372" s="46">
        <v>26.066970965702101</v>
      </c>
      <c r="E372" s="36">
        <v>26.063609349983199</v>
      </c>
      <c r="F372" s="43">
        <v>26.073485055194698</v>
      </c>
      <c r="G372" s="39">
        <v>26.372336248782801</v>
      </c>
      <c r="H372" s="50">
        <v>26.366201209086402</v>
      </c>
      <c r="I372" s="27">
        <v>26.4991446950186</v>
      </c>
      <c r="J372" s="1">
        <f t="shared" si="42"/>
        <v>9.5597634297899248E-2</v>
      </c>
      <c r="K372" s="1">
        <f t="shared" si="43"/>
        <v>9.8959250016800837E-2</v>
      </c>
      <c r="L372" s="1">
        <f t="shared" si="44"/>
        <v>8.9083544805301784E-2</v>
      </c>
      <c r="M372" s="1">
        <f t="shared" si="46"/>
        <v>-0.20976764878280107</v>
      </c>
      <c r="N372" s="1">
        <f t="shared" si="45"/>
        <v>-0.20363260908640157</v>
      </c>
      <c r="X372">
        <v>0.14203408532259942</v>
      </c>
      <c r="Y372">
        <v>4.6436451024700176E-2</v>
      </c>
      <c r="Z372" s="51">
        <v>0.14203408532259942</v>
      </c>
      <c r="AA372">
        <v>3.9185006399151234E-2</v>
      </c>
      <c r="AB372">
        <v>-5.9774243617649603E-2</v>
      </c>
      <c r="AC372" s="51">
        <v>3.9185006399151234E-2</v>
      </c>
      <c r="AD372">
        <v>0.23092000910241595</v>
      </c>
      <c r="AE372">
        <v>0.14183646429711416</v>
      </c>
      <c r="AF372" s="51">
        <v>0.23092000910241595</v>
      </c>
      <c r="AG372">
        <v>-0.13778076371194814</v>
      </c>
      <c r="AH372">
        <v>7.1986885070852935E-2</v>
      </c>
      <c r="AI372" s="51">
        <v>-0.13778076371194814</v>
      </c>
      <c r="AJ372">
        <v>-8.9102410820064648E-2</v>
      </c>
      <c r="AK372">
        <v>0.11453019826633692</v>
      </c>
      <c r="AL372">
        <v>-8.9102410820064648E-2</v>
      </c>
      <c r="AS372">
        <v>9.138907683354883E-3</v>
      </c>
      <c r="AT372">
        <v>9.792933163887697E-3</v>
      </c>
      <c r="AU372">
        <v>7.9358779550782101E-3</v>
      </c>
      <c r="AV372">
        <v>4.4002466475864588E-2</v>
      </c>
      <c r="AW372">
        <v>4.1466239483335235E-2</v>
      </c>
    </row>
    <row r="373" spans="2:49" x14ac:dyDescent="0.25">
      <c r="B373" s="6">
        <v>43631.576388888891</v>
      </c>
      <c r="C373" s="7">
        <v>26.1475705</v>
      </c>
      <c r="D373" s="46">
        <v>26.2716947136649</v>
      </c>
      <c r="E373" s="36">
        <v>26.238814806637102</v>
      </c>
      <c r="F373" s="43">
        <v>26.304764223717498</v>
      </c>
      <c r="G373" s="39">
        <v>26.5795796998433</v>
      </c>
      <c r="H373" s="50">
        <v>26.584792020479899</v>
      </c>
      <c r="I373" s="27">
        <v>27.099144695018602</v>
      </c>
      <c r="J373" s="1">
        <f t="shared" si="42"/>
        <v>-0.12412421366489923</v>
      </c>
      <c r="K373" s="1">
        <f t="shared" si="43"/>
        <v>-9.1244306637101147E-2</v>
      </c>
      <c r="L373" s="1">
        <f t="shared" si="44"/>
        <v>-0.15719372371749785</v>
      </c>
      <c r="M373" s="1">
        <f t="shared" si="46"/>
        <v>-0.4320091998433</v>
      </c>
      <c r="N373" s="1">
        <f t="shared" si="45"/>
        <v>-0.43722152047989837</v>
      </c>
      <c r="X373">
        <v>0.12703598532259974</v>
      </c>
      <c r="Y373">
        <v>0.25116019898749897</v>
      </c>
      <c r="Z373" s="51">
        <v>0.12703598532259974</v>
      </c>
      <c r="AA373">
        <v>2.4186906399151553E-2</v>
      </c>
      <c r="AB373">
        <v>0.1154312130362527</v>
      </c>
      <c r="AC373" s="51">
        <v>2.4186906399151553E-2</v>
      </c>
      <c r="AD373">
        <v>0.21592190910241627</v>
      </c>
      <c r="AE373">
        <v>0.37311563281991411</v>
      </c>
      <c r="AF373" s="51">
        <v>0.21592190910241627</v>
      </c>
      <c r="AG373">
        <v>-0.15277886371194782</v>
      </c>
      <c r="AH373">
        <v>0.27923033613135217</v>
      </c>
      <c r="AI373" s="51">
        <v>-0.15277886371194782</v>
      </c>
      <c r="AJ373">
        <v>-0.10410051082006433</v>
      </c>
      <c r="AK373">
        <v>0.33312100965983404</v>
      </c>
      <c r="AL373">
        <v>-0.10410051082006433</v>
      </c>
      <c r="AS373">
        <v>1.5406820417929557E-2</v>
      </c>
      <c r="AT373">
        <v>8.3255234936853405E-3</v>
      </c>
      <c r="AU373">
        <v>2.4709866776173046E-2</v>
      </c>
      <c r="AV373">
        <v>0.18663194874924832</v>
      </c>
      <c r="AW373">
        <v>0.19116265797075419</v>
      </c>
    </row>
    <row r="374" spans="2:49" x14ac:dyDescent="0.25">
      <c r="B374" s="6">
        <v>43631.583333333336</v>
      </c>
      <c r="C374" s="7">
        <v>26.268709000000001</v>
      </c>
      <c r="D374" s="46">
        <v>26.365298275268199</v>
      </c>
      <c r="E374" s="36">
        <v>26.324982693291702</v>
      </c>
      <c r="F374" s="43">
        <v>26.4055192791465</v>
      </c>
      <c r="G374" s="39">
        <v>26.694453909320199</v>
      </c>
      <c r="H374" s="50">
        <v>26.7036964881754</v>
      </c>
      <c r="I374" s="27">
        <v>27.4991446950186</v>
      </c>
      <c r="J374" s="1">
        <f t="shared" si="42"/>
        <v>-9.6589275268197383E-2</v>
      </c>
      <c r="K374" s="1">
        <f t="shared" si="43"/>
        <v>-5.6273693291700511E-2</v>
      </c>
      <c r="L374" s="1">
        <f t="shared" si="44"/>
        <v>-0.13681027914649846</v>
      </c>
      <c r="M374" s="1">
        <f t="shared" si="46"/>
        <v>-0.42574490932019771</v>
      </c>
      <c r="N374" s="1">
        <f t="shared" si="45"/>
        <v>-0.43498748817539834</v>
      </c>
      <c r="X374">
        <v>0.24817448532260045</v>
      </c>
      <c r="Y374">
        <v>0.34476376059079783</v>
      </c>
      <c r="Z374" s="51">
        <v>0.24817448532260045</v>
      </c>
      <c r="AA374">
        <v>0.14532540639915226</v>
      </c>
      <c r="AB374">
        <v>0.20159909969085277</v>
      </c>
      <c r="AC374" s="51">
        <v>0.14532540639915226</v>
      </c>
      <c r="AD374">
        <v>0.33706040910241697</v>
      </c>
      <c r="AE374">
        <v>0.47387068824891543</v>
      </c>
      <c r="AF374" s="51">
        <v>0.33706040910241697</v>
      </c>
      <c r="AG374">
        <v>-3.1640363711947117E-2</v>
      </c>
      <c r="AH374">
        <v>0.39410454560825059</v>
      </c>
      <c r="AI374" s="51">
        <v>-3.1640363711947117E-2</v>
      </c>
      <c r="AJ374">
        <v>1.7037989179936375E-2</v>
      </c>
      <c r="AK374">
        <v>0.45202547735533471</v>
      </c>
      <c r="AL374">
        <v>1.7037989179936375E-2</v>
      </c>
      <c r="AS374">
        <v>9.3294880968356059E-3</v>
      </c>
      <c r="AT374">
        <v>3.1667285566883792E-3</v>
      </c>
      <c r="AU374">
        <v>1.871705248014283E-2</v>
      </c>
      <c r="AV374">
        <v>0.18125872781206337</v>
      </c>
      <c r="AW374">
        <v>0.1892141148691423</v>
      </c>
    </row>
    <row r="375" spans="2:49" x14ac:dyDescent="0.25">
      <c r="B375" s="6">
        <v>43631.590277777781</v>
      </c>
      <c r="C375" s="7">
        <v>26.416382599999999</v>
      </c>
      <c r="D375" s="46">
        <v>26.440836359444301</v>
      </c>
      <c r="E375" s="36">
        <v>26.401544118006299</v>
      </c>
      <c r="F375" s="43">
        <v>26.479301410204499</v>
      </c>
      <c r="G375" s="39">
        <v>26.772305045914202</v>
      </c>
      <c r="H375" s="50">
        <v>26.780624202106001</v>
      </c>
      <c r="I375" s="27">
        <v>27.399144695018599</v>
      </c>
      <c r="J375" s="1">
        <f t="shared" si="42"/>
        <v>-2.4453759444302392E-2</v>
      </c>
      <c r="K375" s="1">
        <f t="shared" si="43"/>
        <v>1.4838481993699304E-2</v>
      </c>
      <c r="L375" s="1">
        <f t="shared" si="44"/>
        <v>-6.291881020450063E-2</v>
      </c>
      <c r="M375" s="1">
        <f t="shared" si="46"/>
        <v>-0.35592244591420297</v>
      </c>
      <c r="N375" s="1">
        <f t="shared" si="45"/>
        <v>-0.3642416021060022</v>
      </c>
      <c r="X375">
        <v>0.39584808532259785</v>
      </c>
      <c r="Y375">
        <v>0.42030184476690025</v>
      </c>
      <c r="Z375" s="51">
        <v>0.39584808532259785</v>
      </c>
      <c r="AA375">
        <v>0.29299900639914966</v>
      </c>
      <c r="AB375">
        <v>0.27816052440545036</v>
      </c>
      <c r="AC375" s="51">
        <v>0.29299900639914966</v>
      </c>
      <c r="AD375">
        <v>0.48473400910241438</v>
      </c>
      <c r="AE375">
        <v>0.54765281930691501</v>
      </c>
      <c r="AF375" s="51">
        <v>0.48473400910241438</v>
      </c>
      <c r="AG375">
        <v>0.11603323628805029</v>
      </c>
      <c r="AH375">
        <v>0.47195568220225326</v>
      </c>
      <c r="AI375" s="51">
        <v>0.11603323628805029</v>
      </c>
      <c r="AJ375">
        <v>0.16471158917993378</v>
      </c>
      <c r="AK375">
        <v>0.52895319128593599</v>
      </c>
      <c r="AL375">
        <v>0.16471158917993378</v>
      </c>
      <c r="AS375">
        <v>5.9798635095980842E-4</v>
      </c>
      <c r="AT375">
        <v>2.2018054787733846E-4</v>
      </c>
      <c r="AU375">
        <v>3.9587766775499725E-3</v>
      </c>
      <c r="AV375">
        <v>0.12668078750554873</v>
      </c>
      <c r="AW375">
        <v>0.13267194470474722</v>
      </c>
    </row>
    <row r="376" spans="2:49" x14ac:dyDescent="0.25">
      <c r="B376" s="6">
        <v>43631.597222222219</v>
      </c>
      <c r="C376" s="7">
        <v>26.441763999999999</v>
      </c>
      <c r="D376" s="46">
        <v>26.461264954837802</v>
      </c>
      <c r="E376" s="36">
        <v>26.427976551621999</v>
      </c>
      <c r="F376" s="43">
        <v>26.494802367920101</v>
      </c>
      <c r="G376" s="39">
        <v>26.8054406193936</v>
      </c>
      <c r="H376" s="50">
        <v>26.812414261979701</v>
      </c>
      <c r="I376" s="27">
        <v>27.599144695018602</v>
      </c>
      <c r="J376" s="1">
        <f t="shared" si="42"/>
        <v>-1.9500954837802453E-2</v>
      </c>
      <c r="K376" s="1">
        <f t="shared" si="43"/>
        <v>1.3787448378000278E-2</v>
      </c>
      <c r="L376" s="1">
        <f t="shared" si="44"/>
        <v>-5.3038367920102303E-2</v>
      </c>
      <c r="M376" s="1">
        <f t="shared" si="46"/>
        <v>-0.36367661939360119</v>
      </c>
      <c r="N376" s="1">
        <f t="shared" si="45"/>
        <v>-0.37065026197970141</v>
      </c>
      <c r="X376">
        <v>0.42122948532259841</v>
      </c>
      <c r="Y376">
        <v>0.44073044016040086</v>
      </c>
      <c r="Z376" s="51">
        <v>0.42122948532259841</v>
      </c>
      <c r="AA376">
        <v>0.31838040639915022</v>
      </c>
      <c r="AB376">
        <v>0.30459295802114994</v>
      </c>
      <c r="AC376" s="51">
        <v>0.31838040639915022</v>
      </c>
      <c r="AD376">
        <v>0.51011540910241493</v>
      </c>
      <c r="AE376">
        <v>0.56315377702251723</v>
      </c>
      <c r="AF376" s="51">
        <v>0.51011540910241493</v>
      </c>
      <c r="AG376">
        <v>0.14141463628805084</v>
      </c>
      <c r="AH376">
        <v>0.50509125568165203</v>
      </c>
      <c r="AI376" s="51">
        <v>0.14141463628805084</v>
      </c>
      <c r="AJ376">
        <v>0.19009298917993434</v>
      </c>
      <c r="AK376">
        <v>0.56074325115963575</v>
      </c>
      <c r="AL376">
        <v>0.19009298917993434</v>
      </c>
      <c r="AS376">
        <v>3.802872395860109E-4</v>
      </c>
      <c r="AT376">
        <v>1.9009373277602249E-4</v>
      </c>
      <c r="AU376">
        <v>2.8130684716281369E-3</v>
      </c>
      <c r="AV376">
        <v>0.13226068349355827</v>
      </c>
      <c r="AW376">
        <v>0.1373816167056213</v>
      </c>
    </row>
    <row r="377" spans="2:49" x14ac:dyDescent="0.25">
      <c r="B377" s="6">
        <v>43631.604166666664</v>
      </c>
      <c r="C377" s="7">
        <v>26.675965099999999</v>
      </c>
      <c r="D377" s="46">
        <v>26.6216088787213</v>
      </c>
      <c r="E377" s="36">
        <v>26.564532770043002</v>
      </c>
      <c r="F377" s="43">
        <v>26.675195809107201</v>
      </c>
      <c r="G377" s="39">
        <v>26.973192493165001</v>
      </c>
      <c r="H377" s="50">
        <v>26.989172613388501</v>
      </c>
      <c r="I377" s="27">
        <v>27.9991446950186</v>
      </c>
      <c r="J377" s="1">
        <f t="shared" si="42"/>
        <v>5.4356221278698769E-2</v>
      </c>
      <c r="K377" s="1">
        <f t="shared" si="43"/>
        <v>0.11143232995699748</v>
      </c>
      <c r="L377" s="1">
        <f t="shared" si="44"/>
        <v>7.6929089279786922E-4</v>
      </c>
      <c r="M377" s="1">
        <f t="shared" si="46"/>
        <v>-0.29722739316500224</v>
      </c>
      <c r="N377" s="1">
        <f t="shared" si="45"/>
        <v>-0.31320751338850172</v>
      </c>
      <c r="X377">
        <v>0.65543058532259835</v>
      </c>
      <c r="Y377">
        <v>0.60107436404389958</v>
      </c>
      <c r="Z377" s="51">
        <v>0.65543058532259835</v>
      </c>
      <c r="AA377">
        <v>0.55258150639915016</v>
      </c>
      <c r="AB377">
        <v>0.44114917644215268</v>
      </c>
      <c r="AC377" s="51">
        <v>0.55258150639915016</v>
      </c>
      <c r="AD377">
        <v>0.74431650910241487</v>
      </c>
      <c r="AE377">
        <v>0.743547218209617</v>
      </c>
      <c r="AF377" s="51">
        <v>0.74431650910241487</v>
      </c>
      <c r="AG377">
        <v>0.37561573628805078</v>
      </c>
      <c r="AH377">
        <v>0.67284312945305302</v>
      </c>
      <c r="AI377" s="51">
        <v>0.37561573628805078</v>
      </c>
      <c r="AJ377">
        <v>0.42429408917993428</v>
      </c>
      <c r="AK377">
        <v>0.737501602568436</v>
      </c>
      <c r="AL377">
        <v>0.42429408917993428</v>
      </c>
      <c r="AS377">
        <v>2.954598791698865E-3</v>
      </c>
      <c r="AT377">
        <v>1.2417164159645158E-2</v>
      </c>
      <c r="AU377">
        <v>5.9180847774174266E-7</v>
      </c>
      <c r="AV377">
        <v>8.8344123247662817E-2</v>
      </c>
      <c r="AW377">
        <v>9.8098946443008483E-2</v>
      </c>
    </row>
    <row r="378" spans="2:49" x14ac:dyDescent="0.25">
      <c r="B378" s="6">
        <v>43631.611111111109</v>
      </c>
      <c r="C378" s="7">
        <v>26.637892999999998</v>
      </c>
      <c r="D378" s="46">
        <v>26.7117667565639</v>
      </c>
      <c r="E378" s="36">
        <v>26.655218100385898</v>
      </c>
      <c r="F378" s="43">
        <v>26.763591131528301</v>
      </c>
      <c r="G378" s="39">
        <v>27.065664647025901</v>
      </c>
      <c r="H378" s="50">
        <v>27.0807804956602</v>
      </c>
      <c r="I378" s="27">
        <v>27.9991446950186</v>
      </c>
      <c r="J378" s="1">
        <f t="shared" si="42"/>
        <v>-7.3873756563902049E-2</v>
      </c>
      <c r="K378" s="1">
        <f t="shared" si="43"/>
        <v>-1.7325100385900072E-2</v>
      </c>
      <c r="L378" s="1">
        <f t="shared" si="44"/>
        <v>-0.12569813152830278</v>
      </c>
      <c r="M378" s="1">
        <f t="shared" si="46"/>
        <v>-0.42777164702590298</v>
      </c>
      <c r="N378" s="1">
        <f t="shared" si="45"/>
        <v>-0.44288749566020158</v>
      </c>
      <c r="X378">
        <v>0.61735848532259752</v>
      </c>
      <c r="Y378">
        <v>0.69123224188649957</v>
      </c>
      <c r="Z378" s="51">
        <v>0.61735848532259752</v>
      </c>
      <c r="AA378">
        <v>0.51450940639914933</v>
      </c>
      <c r="AB378">
        <v>0.5318345067850494</v>
      </c>
      <c r="AC378" s="51">
        <v>0.51450940639914933</v>
      </c>
      <c r="AD378">
        <v>0.70624440910241404</v>
      </c>
      <c r="AE378">
        <v>0.83194254063071682</v>
      </c>
      <c r="AF378" s="51">
        <v>0.70624440910241404</v>
      </c>
      <c r="AG378">
        <v>0.33754363628804995</v>
      </c>
      <c r="AH378">
        <v>0.76531528331395293</v>
      </c>
      <c r="AI378" s="51">
        <v>0.33754363628804995</v>
      </c>
      <c r="AJ378">
        <v>0.38622198917993344</v>
      </c>
      <c r="AK378">
        <v>0.82910948484013502</v>
      </c>
      <c r="AL378">
        <v>0.38622198917993344</v>
      </c>
      <c r="AS378">
        <v>5.4573319088626606E-3</v>
      </c>
      <c r="AT378">
        <v>3.0015910338151481E-4</v>
      </c>
      <c r="AU378">
        <v>1.5800020269706505E-2</v>
      </c>
      <c r="AV378">
        <v>0.18298858199925372</v>
      </c>
      <c r="AW378">
        <v>0.19614933381216507</v>
      </c>
    </row>
    <row r="379" spans="2:49" x14ac:dyDescent="0.25">
      <c r="B379" s="6">
        <v>43631.618055555555</v>
      </c>
      <c r="C379" s="7">
        <v>26.6586596</v>
      </c>
      <c r="D379" s="46">
        <v>26.662125158488202</v>
      </c>
      <c r="E379" s="36">
        <v>26.626331198149401</v>
      </c>
      <c r="F379" s="43">
        <v>26.696363655509799</v>
      </c>
      <c r="G379" s="39">
        <v>26.996829912654199</v>
      </c>
      <c r="H379" s="50">
        <v>27.003176455423901</v>
      </c>
      <c r="I379" s="27">
        <v>27.4991446950186</v>
      </c>
      <c r="J379" s="1">
        <f t="shared" si="42"/>
        <v>-3.4655584882017365E-3</v>
      </c>
      <c r="K379" s="1">
        <f t="shared" si="43"/>
        <v>3.2328401850598709E-2</v>
      </c>
      <c r="L379" s="1">
        <f t="shared" si="44"/>
        <v>-3.7704055509799161E-2</v>
      </c>
      <c r="M379" s="1">
        <f t="shared" si="46"/>
        <v>-0.33817031265419928</v>
      </c>
      <c r="N379" s="1">
        <f t="shared" si="45"/>
        <v>-0.34451685542390109</v>
      </c>
      <c r="X379">
        <v>0.63812508532259926</v>
      </c>
      <c r="Y379">
        <v>0.641590643810801</v>
      </c>
      <c r="Z379" s="51">
        <v>0.63812508532259926</v>
      </c>
      <c r="AA379">
        <v>0.53527600639915107</v>
      </c>
      <c r="AB379">
        <v>0.50294760454855236</v>
      </c>
      <c r="AC379" s="51">
        <v>0.53527600639915107</v>
      </c>
      <c r="AD379">
        <v>0.72701100910241578</v>
      </c>
      <c r="AE379">
        <v>0.76471506461221495</v>
      </c>
      <c r="AF379" s="51">
        <v>0.72701100910241578</v>
      </c>
      <c r="AG379">
        <v>0.3583102362880517</v>
      </c>
      <c r="AH379">
        <v>0.69648054894225098</v>
      </c>
      <c r="AI379" s="51">
        <v>0.3583102362880517</v>
      </c>
      <c r="AJ379">
        <v>0.40698858917993519</v>
      </c>
      <c r="AK379">
        <v>0.75150544460383628</v>
      </c>
      <c r="AL379">
        <v>0.40698858917993519</v>
      </c>
      <c r="AS379">
        <v>1.2010095635147105E-5</v>
      </c>
      <c r="AT379">
        <v>1.045125566213794E-3</v>
      </c>
      <c r="AU379">
        <v>1.4215958018860165E-3</v>
      </c>
      <c r="AV379">
        <v>0.1143591603606389</v>
      </c>
      <c r="AW379">
        <v>0.11869186367117317</v>
      </c>
    </row>
    <row r="380" spans="2:49" x14ac:dyDescent="0.25">
      <c r="B380" s="6">
        <v>43631.625</v>
      </c>
      <c r="C380" s="7">
        <v>26.8928607</v>
      </c>
      <c r="D380" s="46">
        <v>26.816663638874399</v>
      </c>
      <c r="E380" s="36">
        <v>26.7558880039294</v>
      </c>
      <c r="F380" s="43">
        <v>26.875868495431799</v>
      </c>
      <c r="G380" s="39">
        <v>27.178983788005102</v>
      </c>
      <c r="H380" s="50">
        <v>27.197372643477699</v>
      </c>
      <c r="I380" s="27">
        <v>28.4991446950186</v>
      </c>
      <c r="J380" s="1">
        <f t="shared" si="42"/>
        <v>7.6197061125601095E-2</v>
      </c>
      <c r="K380" s="1">
        <f t="shared" si="43"/>
        <v>0.13697269607060036</v>
      </c>
      <c r="L380" s="1">
        <f t="shared" si="44"/>
        <v>1.6992204568200719E-2</v>
      </c>
      <c r="M380" s="1">
        <f t="shared" si="46"/>
        <v>-0.28612308800510178</v>
      </c>
      <c r="N380" s="1">
        <f t="shared" si="45"/>
        <v>-0.30451194347769928</v>
      </c>
      <c r="X380">
        <v>0.8723261853225992</v>
      </c>
      <c r="Y380">
        <v>0.79612912419699811</v>
      </c>
      <c r="Z380" s="51">
        <v>0.8723261853225992</v>
      </c>
      <c r="AA380">
        <v>0.76947710639915101</v>
      </c>
      <c r="AB380">
        <v>0.63250441032855065</v>
      </c>
      <c r="AC380" s="51">
        <v>0.76947710639915101</v>
      </c>
      <c r="AD380">
        <v>0.96121210910241572</v>
      </c>
      <c r="AE380">
        <v>0.944219904534215</v>
      </c>
      <c r="AF380" s="51">
        <v>0.96121210910241572</v>
      </c>
      <c r="AG380">
        <v>0.59251133628805164</v>
      </c>
      <c r="AH380">
        <v>0.87863442429315342</v>
      </c>
      <c r="AI380" s="51">
        <v>0.59251133628805164</v>
      </c>
      <c r="AJ380">
        <v>0.64118968917993513</v>
      </c>
      <c r="AK380">
        <v>0.94570163265763441</v>
      </c>
      <c r="AL380">
        <v>0.64118968917993513</v>
      </c>
      <c r="AS380">
        <v>5.8059921241785896E-3</v>
      </c>
      <c r="AT380">
        <v>1.8761519468849061E-2</v>
      </c>
      <c r="AU380">
        <v>2.8873501608758139E-4</v>
      </c>
      <c r="AV380">
        <v>8.1866421489575222E-2</v>
      </c>
      <c r="AW380">
        <v>9.2727523720565516E-2</v>
      </c>
    </row>
    <row r="381" spans="2:49" x14ac:dyDescent="0.25">
      <c r="B381" s="6">
        <v>43631.631944444445</v>
      </c>
      <c r="C381" s="7">
        <v>26.806333200000001</v>
      </c>
      <c r="D381" s="46">
        <v>26.8756626891957</v>
      </c>
      <c r="E381" s="36">
        <v>26.812309379304001</v>
      </c>
      <c r="F381" s="43">
        <v>26.938102216376901</v>
      </c>
      <c r="G381" s="39">
        <v>27.2624381480056</v>
      </c>
      <c r="H381" s="50">
        <v>27.285315692590899</v>
      </c>
      <c r="I381" s="27">
        <v>28.9991446950186</v>
      </c>
      <c r="J381" s="1">
        <f t="shared" si="42"/>
        <v>-6.9329489195698812E-2</v>
      </c>
      <c r="K381" s="1">
        <f t="shared" si="43"/>
        <v>-5.9761793039996292E-3</v>
      </c>
      <c r="L381" s="1">
        <f t="shared" si="44"/>
        <v>-0.13176901637690008</v>
      </c>
      <c r="M381" s="1">
        <f t="shared" si="46"/>
        <v>-0.4561049480055992</v>
      </c>
      <c r="N381" s="1">
        <f t="shared" si="45"/>
        <v>-0.47898249259089809</v>
      </c>
      <c r="X381">
        <v>0.78579868532260022</v>
      </c>
      <c r="Y381">
        <v>0.85512817451829903</v>
      </c>
      <c r="Z381" s="51">
        <v>0.78579868532260022</v>
      </c>
      <c r="AA381">
        <v>0.68294960639915203</v>
      </c>
      <c r="AB381">
        <v>0.68892578570315166</v>
      </c>
      <c r="AC381" s="51">
        <v>0.68294960639915203</v>
      </c>
      <c r="AD381">
        <v>0.87468460910241674</v>
      </c>
      <c r="AE381">
        <v>1.0064536254793168</v>
      </c>
      <c r="AF381" s="51">
        <v>0.87468460910241674</v>
      </c>
      <c r="AG381">
        <v>0.50598383628805266</v>
      </c>
      <c r="AH381">
        <v>0.96208878429365186</v>
      </c>
      <c r="AI381" s="51">
        <v>0.50598383628805266</v>
      </c>
      <c r="AJ381">
        <v>0.55466218917993615</v>
      </c>
      <c r="AK381">
        <v>1.0336446817708342</v>
      </c>
      <c r="AL381">
        <v>0.55466218917993615</v>
      </c>
      <c r="AS381">
        <v>4.8065780721365187E-3</v>
      </c>
      <c r="AT381">
        <v>3.5714719073553492E-5</v>
      </c>
      <c r="AU381">
        <v>1.7363073676935761E-2</v>
      </c>
      <c r="AV381">
        <v>0.20803172359519034</v>
      </c>
      <c r="AW381">
        <v>0.22942422820858974</v>
      </c>
    </row>
    <row r="382" spans="2:49" x14ac:dyDescent="0.25">
      <c r="B382" s="6">
        <v>43631.637499999997</v>
      </c>
      <c r="C382" s="7">
        <v>26.9897715</v>
      </c>
      <c r="D382" s="46">
        <v>26.929334992512999</v>
      </c>
      <c r="E382" s="36">
        <v>26.867395774659201</v>
      </c>
      <c r="F382" s="43">
        <v>26.9894801936783</v>
      </c>
      <c r="G382" s="39">
        <v>27.318361523564501</v>
      </c>
      <c r="H382" s="50">
        <v>27.339411146050601</v>
      </c>
      <c r="I382" s="27">
        <v>28.599144695018602</v>
      </c>
      <c r="J382" s="1">
        <f t="shared" si="42"/>
        <v>6.0436507487001023E-2</v>
      </c>
      <c r="K382" s="1">
        <f t="shared" si="43"/>
        <v>0.12237572534079888</v>
      </c>
      <c r="L382" s="1">
        <f t="shared" si="44"/>
        <v>2.9130632169938053E-4</v>
      </c>
      <c r="M382" s="1">
        <f t="shared" si="46"/>
        <v>-0.32859002356450162</v>
      </c>
      <c r="N382" s="1">
        <f t="shared" si="45"/>
        <v>-0.34963964605060127</v>
      </c>
      <c r="X382">
        <v>0.96923698532259905</v>
      </c>
      <c r="Y382">
        <v>0.90880047783559803</v>
      </c>
      <c r="Z382" s="51">
        <v>0.96923698532259905</v>
      </c>
      <c r="AA382">
        <v>0.86638790639915086</v>
      </c>
      <c r="AB382">
        <v>0.74401218105835198</v>
      </c>
      <c r="AC382" s="51">
        <v>0.86638790639915086</v>
      </c>
      <c r="AD382">
        <v>1.0581229091024156</v>
      </c>
      <c r="AE382">
        <v>1.0578316027807162</v>
      </c>
      <c r="AF382" s="51">
        <v>1.0581229091024156</v>
      </c>
      <c r="AG382">
        <v>0.68942213628805149</v>
      </c>
      <c r="AH382">
        <v>1.0180121598525531</v>
      </c>
      <c r="AI382" s="51">
        <v>0.68942213628805149</v>
      </c>
      <c r="AJ382">
        <v>0.73810048917993498</v>
      </c>
      <c r="AK382">
        <v>1.0877401352305363</v>
      </c>
      <c r="AL382">
        <v>0.73810048917993498</v>
      </c>
      <c r="AS382">
        <v>3.652571437226331E-3</v>
      </c>
      <c r="AT382">
        <v>1.4975818152686645E-2</v>
      </c>
      <c r="AU382">
        <v>8.4859373062022977E-8</v>
      </c>
      <c r="AV382">
        <v>0.10797140358611973</v>
      </c>
      <c r="AW382">
        <v>0.12224788209038974</v>
      </c>
    </row>
    <row r="383" spans="2:49" x14ac:dyDescent="0.25">
      <c r="B383" s="6">
        <v>43631.645833333336</v>
      </c>
      <c r="C383" s="7">
        <v>27.0289973</v>
      </c>
      <c r="D383" s="46">
        <v>26.953416958999998</v>
      </c>
      <c r="E383" s="36">
        <v>26.8946803361215</v>
      </c>
      <c r="F383" s="43">
        <v>27.009392139047002</v>
      </c>
      <c r="G383" s="39">
        <v>27.326849605431502</v>
      </c>
      <c r="H383" s="50">
        <v>27.344288232746798</v>
      </c>
      <c r="I383" s="27">
        <v>28.299144695018601</v>
      </c>
      <c r="J383" s="1">
        <f t="shared" si="42"/>
        <v>7.5580341000001994E-2</v>
      </c>
      <c r="K383" s="1">
        <f t="shared" si="43"/>
        <v>0.13431696387850067</v>
      </c>
      <c r="L383" s="1">
        <f t="shared" si="44"/>
        <v>1.9605160952998801E-2</v>
      </c>
      <c r="M383" s="1">
        <f t="shared" si="46"/>
        <v>-0.29785230543150121</v>
      </c>
      <c r="N383" s="1">
        <f t="shared" si="45"/>
        <v>-0.31529093274679809</v>
      </c>
      <c r="X383">
        <v>1.0084627853225996</v>
      </c>
      <c r="Y383">
        <v>0.93288244432259759</v>
      </c>
      <c r="Z383" s="51">
        <v>1.0084627853225996</v>
      </c>
      <c r="AA383">
        <v>0.9056137063991514</v>
      </c>
      <c r="AB383">
        <v>0.77129674252065072</v>
      </c>
      <c r="AC383" s="51">
        <v>0.9056137063991514</v>
      </c>
      <c r="AD383">
        <v>1.0973487091024161</v>
      </c>
      <c r="AE383">
        <v>1.0777435481494173</v>
      </c>
      <c r="AF383" s="51">
        <v>1.0973487091024161</v>
      </c>
      <c r="AG383">
        <v>0.72864793628805202</v>
      </c>
      <c r="AH383">
        <v>1.0265002417195532</v>
      </c>
      <c r="AI383" s="51">
        <v>0.72864793628805202</v>
      </c>
      <c r="AJ383">
        <v>0.77732628917993551</v>
      </c>
      <c r="AK383">
        <v>1.0926172219267336</v>
      </c>
      <c r="AL383">
        <v>0.77732628917993551</v>
      </c>
      <c r="AS383">
        <v>5.7123879456765824E-3</v>
      </c>
      <c r="AT383">
        <v>1.8041046785538455E-2</v>
      </c>
      <c r="AU383">
        <v>3.8436233599298887E-4</v>
      </c>
      <c r="AV383">
        <v>8.8715995850860277E-2</v>
      </c>
      <c r="AW383">
        <v>9.940837227234596E-2</v>
      </c>
    </row>
    <row r="384" spans="2:49" x14ac:dyDescent="0.25">
      <c r="B384" s="6">
        <v>43631.652777777781</v>
      </c>
      <c r="C384" s="7">
        <v>26.426765899999999</v>
      </c>
      <c r="D384" s="46">
        <v>27.078504162871599</v>
      </c>
      <c r="E384" s="36">
        <v>27.001453004110601</v>
      </c>
      <c r="F384" s="43">
        <v>27.152531220319801</v>
      </c>
      <c r="G384" s="39">
        <v>27.475903458476601</v>
      </c>
      <c r="H384" s="50">
        <v>27.502229562636199</v>
      </c>
      <c r="I384" s="27">
        <v>29.099144695018602</v>
      </c>
      <c r="J384" s="1">
        <f t="shared" si="42"/>
        <v>-0.65173826287159997</v>
      </c>
      <c r="K384" s="1">
        <f t="shared" si="43"/>
        <v>-0.57468710411060187</v>
      </c>
      <c r="L384" s="1">
        <f t="shared" si="44"/>
        <v>-0.72576532031980179</v>
      </c>
      <c r="M384" s="1">
        <f t="shared" si="46"/>
        <v>-1.0491375584766018</v>
      </c>
      <c r="N384" s="1">
        <f t="shared" si="45"/>
        <v>-1.0754636626361993</v>
      </c>
      <c r="X384">
        <v>0.40623138532259873</v>
      </c>
      <c r="Y384">
        <v>1.0579696481941987</v>
      </c>
      <c r="Z384" s="51">
        <v>0.40623138532259873</v>
      </c>
      <c r="AA384">
        <v>0.30338230639915054</v>
      </c>
      <c r="AB384">
        <v>0.8780694105097524</v>
      </c>
      <c r="AC384" s="51">
        <v>0.30338230639915054</v>
      </c>
      <c r="AD384">
        <v>0.49511730910241525</v>
      </c>
      <c r="AE384">
        <v>1.220882629422217</v>
      </c>
      <c r="AF384" s="51">
        <v>0.49511730910241525</v>
      </c>
      <c r="AG384">
        <v>0.12641653628805116</v>
      </c>
      <c r="AH384">
        <v>1.175554094764653</v>
      </c>
      <c r="AI384" s="51">
        <v>0.12641653628805116</v>
      </c>
      <c r="AJ384">
        <v>0.17509488917993465</v>
      </c>
      <c r="AK384">
        <v>1.250558551816134</v>
      </c>
      <c r="AL384">
        <v>0.17509488917993465</v>
      </c>
      <c r="AS384">
        <v>0.42476276329089074</v>
      </c>
      <c r="AT384">
        <v>0.33026526763102976</v>
      </c>
      <c r="AU384">
        <v>0.52673530017890446</v>
      </c>
      <c r="AV384">
        <v>1.1006896166062452</v>
      </c>
      <c r="AW384">
        <v>1.1566220896508688</v>
      </c>
    </row>
    <row r="385" spans="2:49" x14ac:dyDescent="0.25">
      <c r="B385" s="6">
        <v>43631.659722222219</v>
      </c>
      <c r="C385" s="7">
        <v>27.040534300000001</v>
      </c>
      <c r="D385" s="46">
        <v>27.0991330036676</v>
      </c>
      <c r="E385" s="36">
        <v>27.026421864036699</v>
      </c>
      <c r="F385" s="43">
        <v>27.168457467716902</v>
      </c>
      <c r="G385" s="39">
        <v>27.4948417664319</v>
      </c>
      <c r="H385" s="50">
        <v>27.519491049089499</v>
      </c>
      <c r="I385" s="27">
        <v>28.899144695018599</v>
      </c>
      <c r="J385" s="1">
        <f t="shared" ref="J385:J433" si="47">C385-D385</f>
        <v>-5.8598703667598784E-2</v>
      </c>
      <c r="K385" s="1">
        <f t="shared" si="43"/>
        <v>1.4112435963301806E-2</v>
      </c>
      <c r="L385" s="1">
        <f t="shared" si="44"/>
        <v>-0.12792316771690082</v>
      </c>
      <c r="M385" s="1">
        <f t="shared" si="46"/>
        <v>-0.45430746643189934</v>
      </c>
      <c r="N385" s="1">
        <f t="shared" si="45"/>
        <v>-0.47895674908949815</v>
      </c>
      <c r="X385">
        <v>1.0199997853226002</v>
      </c>
      <c r="Y385">
        <v>1.0785984889901989</v>
      </c>
      <c r="Z385" s="51">
        <v>1.0199997853226002</v>
      </c>
      <c r="AA385">
        <v>0.91715070639915197</v>
      </c>
      <c r="AB385">
        <v>0.90303827043585017</v>
      </c>
      <c r="AC385" s="51">
        <v>0.91715070639915197</v>
      </c>
      <c r="AD385">
        <v>1.1088857091024167</v>
      </c>
      <c r="AE385">
        <v>1.2368088768193175</v>
      </c>
      <c r="AF385" s="51">
        <v>1.1088857091024167</v>
      </c>
      <c r="AG385">
        <v>0.7401849362880526</v>
      </c>
      <c r="AH385">
        <v>1.1944924027199519</v>
      </c>
      <c r="AI385" s="51">
        <v>0.7401849362880526</v>
      </c>
      <c r="AJ385">
        <v>0.78886328917993609</v>
      </c>
      <c r="AK385">
        <v>1.2678200382694342</v>
      </c>
      <c r="AL385">
        <v>0.78886328917993609</v>
      </c>
      <c r="AS385">
        <v>3.4338080715230553E-3</v>
      </c>
      <c r="AT385">
        <v>1.9916084881829417E-4</v>
      </c>
      <c r="AU385">
        <v>1.6364336838726335E-2</v>
      </c>
      <c r="AV385">
        <v>0.20639527405577135</v>
      </c>
      <c r="AW385">
        <v>0.22939956749838047</v>
      </c>
    </row>
    <row r="386" spans="2:49" x14ac:dyDescent="0.25">
      <c r="B386" s="6">
        <v>43631.666666666664</v>
      </c>
      <c r="C386" s="7">
        <v>27.197437499999999</v>
      </c>
      <c r="D386" s="46">
        <v>27.009285460599699</v>
      </c>
      <c r="E386" s="36">
        <v>26.969731942024399</v>
      </c>
      <c r="F386" s="43">
        <v>27.047927628511399</v>
      </c>
      <c r="G386" s="39">
        <v>27.413091221915899</v>
      </c>
      <c r="H386" s="50">
        <v>27.425207242305799</v>
      </c>
      <c r="I386" s="27">
        <v>29.1991446950186</v>
      </c>
      <c r="J386" s="1">
        <f t="shared" si="47"/>
        <v>0.18815203940030045</v>
      </c>
      <c r="K386" s="1">
        <f t="shared" si="43"/>
        <v>0.22770555797560021</v>
      </c>
      <c r="L386" s="1">
        <f t="shared" si="44"/>
        <v>0.14950987148860051</v>
      </c>
      <c r="M386" s="1">
        <f t="shared" si="46"/>
        <v>-0.21565372191589915</v>
      </c>
      <c r="N386" s="1">
        <f t="shared" si="45"/>
        <v>-0.22776974230579938</v>
      </c>
      <c r="X386">
        <v>1.1769029853225987</v>
      </c>
      <c r="Y386">
        <v>0.98875094592229829</v>
      </c>
      <c r="Z386" s="51">
        <v>1.1769029853225987</v>
      </c>
      <c r="AA386">
        <v>1.0740539063991505</v>
      </c>
      <c r="AB386">
        <v>0.84634834842355033</v>
      </c>
      <c r="AC386" s="51">
        <v>1.0740539063991505</v>
      </c>
      <c r="AD386">
        <v>1.2657889091024153</v>
      </c>
      <c r="AE386">
        <v>1.1162790376138148</v>
      </c>
      <c r="AF386" s="51">
        <v>1.2657889091024153</v>
      </c>
      <c r="AG386">
        <v>0.89708813628805117</v>
      </c>
      <c r="AH386">
        <v>1.1127418582039503</v>
      </c>
      <c r="AI386" s="51">
        <v>0.89708813628805117</v>
      </c>
      <c r="AJ386">
        <v>0.94576648917993467</v>
      </c>
      <c r="AK386">
        <v>1.173536231485734</v>
      </c>
      <c r="AL386">
        <v>0.94576648917993467</v>
      </c>
      <c r="AS386">
        <v>3.5401189930492211E-2</v>
      </c>
      <c r="AT386">
        <v>5.184982113297943E-2</v>
      </c>
      <c r="AU386">
        <v>2.2353201672537841E-2</v>
      </c>
      <c r="AV386">
        <v>4.6506527776179966E-2</v>
      </c>
      <c r="AW386">
        <v>5.1879055510050259E-2</v>
      </c>
    </row>
    <row r="387" spans="2:49" x14ac:dyDescent="0.25">
      <c r="B387" s="6">
        <v>43631.673611111109</v>
      </c>
      <c r="C387" s="7">
        <v>27.738522799999998</v>
      </c>
      <c r="D387" s="46">
        <v>27.198342495507401</v>
      </c>
      <c r="E387" s="36">
        <v>27.128329877049101</v>
      </c>
      <c r="F387" s="43">
        <v>27.2653801436939</v>
      </c>
      <c r="G387" s="39">
        <v>27.601802516859099</v>
      </c>
      <c r="H387" s="50">
        <v>27.624615521088501</v>
      </c>
      <c r="I387" s="27">
        <v>28.9991446950186</v>
      </c>
      <c r="J387" s="1">
        <f t="shared" si="47"/>
        <v>0.54018030449259768</v>
      </c>
      <c r="K387" s="1">
        <f t="shared" si="43"/>
        <v>0.61019292295089755</v>
      </c>
      <c r="L387" s="1">
        <f t="shared" si="44"/>
        <v>0.47314265630609853</v>
      </c>
      <c r="M387" s="1">
        <f t="shared" si="46"/>
        <v>0.13672028314089957</v>
      </c>
      <c r="N387" s="1">
        <f t="shared" si="45"/>
        <v>0.11390727891149766</v>
      </c>
      <c r="X387">
        <v>1.7179882853225976</v>
      </c>
      <c r="Y387">
        <v>1.1778079808299999</v>
      </c>
      <c r="Z387" s="51">
        <v>1.7179882853225976</v>
      </c>
      <c r="AA387">
        <v>1.6151392063991494</v>
      </c>
      <c r="AB387">
        <v>1.0049462834482519</v>
      </c>
      <c r="AC387" s="51">
        <v>1.6151392063991494</v>
      </c>
      <c r="AD387">
        <v>1.8068742091024141</v>
      </c>
      <c r="AE387">
        <v>1.3337315527963156</v>
      </c>
      <c r="AF387" s="51">
        <v>1.8068742091024141</v>
      </c>
      <c r="AG387">
        <v>1.4381734362880501</v>
      </c>
      <c r="AH387">
        <v>1.3014531531471505</v>
      </c>
      <c r="AI387" s="51">
        <v>1.4381734362880501</v>
      </c>
      <c r="AJ387">
        <v>1.4868517891799335</v>
      </c>
      <c r="AK387">
        <v>1.3729445102684359</v>
      </c>
      <c r="AL387">
        <v>1.4868517891799335</v>
      </c>
      <c r="AS387">
        <v>0.29179476136171556</v>
      </c>
      <c r="AT387">
        <v>0.37233540321935998</v>
      </c>
      <c r="AU387">
        <v>0.22386397321639087</v>
      </c>
      <c r="AV387">
        <v>1.8692435822127748E-2</v>
      </c>
      <c r="AW387">
        <v>1.2974868189021719E-2</v>
      </c>
    </row>
    <row r="388" spans="2:49" x14ac:dyDescent="0.25">
      <c r="B388" s="6">
        <v>43631.680555555555</v>
      </c>
      <c r="C388" s="7">
        <v>27.257429900000002</v>
      </c>
      <c r="D388" s="46">
        <v>27.1717532047826</v>
      </c>
      <c r="E388" s="36">
        <v>27.114768581412498</v>
      </c>
      <c r="F388" s="43">
        <v>27.225407691005898</v>
      </c>
      <c r="G388" s="39">
        <v>27.552587088778601</v>
      </c>
      <c r="H388" s="50">
        <v>27.570408906338798</v>
      </c>
      <c r="I388" s="27">
        <v>28.399144695018599</v>
      </c>
      <c r="J388" s="1">
        <f t="shared" si="47"/>
        <v>8.5676695217401289E-2</v>
      </c>
      <c r="K388" s="1">
        <f t="shared" si="43"/>
        <v>0.14266131858750342</v>
      </c>
      <c r="L388" s="1">
        <f t="shared" si="44"/>
        <v>3.2022208994103352E-2</v>
      </c>
      <c r="M388" s="1">
        <f t="shared" si="46"/>
        <v>-0.29515718877859953</v>
      </c>
      <c r="N388" s="1">
        <f t="shared" si="45"/>
        <v>-0.31297900633879649</v>
      </c>
      <c r="X388">
        <v>1.236895385322601</v>
      </c>
      <c r="Y388">
        <v>1.1512186901051997</v>
      </c>
      <c r="Z388" s="51">
        <v>1.236895385322601</v>
      </c>
      <c r="AA388">
        <v>1.1340463063991528</v>
      </c>
      <c r="AB388">
        <v>0.99138498781164941</v>
      </c>
      <c r="AC388" s="51">
        <v>1.1340463063991528</v>
      </c>
      <c r="AD388">
        <v>1.3257813091024175</v>
      </c>
      <c r="AE388">
        <v>1.2937591001083142</v>
      </c>
      <c r="AF388" s="51">
        <v>1.3257813091024175</v>
      </c>
      <c r="AG388">
        <v>0.95708053628805345</v>
      </c>
      <c r="AH388">
        <v>1.252237725066653</v>
      </c>
      <c r="AI388" s="51">
        <v>0.95708053628805345</v>
      </c>
      <c r="AJ388">
        <v>1.0057588891799369</v>
      </c>
      <c r="AK388">
        <v>1.3187378955187334</v>
      </c>
      <c r="AL388">
        <v>1.0057588891799369</v>
      </c>
      <c r="AS388">
        <v>7.3404961033754724E-3</v>
      </c>
      <c r="AT388">
        <v>2.0352251821125149E-2</v>
      </c>
      <c r="AU388">
        <v>1.0254218688620336E-3</v>
      </c>
      <c r="AV388">
        <v>8.7117766087685844E-2</v>
      </c>
      <c r="AW388">
        <v>9.7955858408820415E-2</v>
      </c>
    </row>
    <row r="389" spans="2:49" x14ac:dyDescent="0.25">
      <c r="B389" s="6">
        <v>43631.6875</v>
      </c>
      <c r="C389" s="7">
        <v>28.2126935</v>
      </c>
      <c r="D389" s="46">
        <v>27.208258791801601</v>
      </c>
      <c r="E389" s="36">
        <v>27.151572378802399</v>
      </c>
      <c r="F389" s="43">
        <v>27.262560029327499</v>
      </c>
      <c r="G389" s="39">
        <v>27.6021284913516</v>
      </c>
      <c r="H389" s="50">
        <v>27.619546159723399</v>
      </c>
      <c r="I389" s="27">
        <v>28.899144695018599</v>
      </c>
      <c r="J389" s="1">
        <f t="shared" si="47"/>
        <v>1.0044347081983993</v>
      </c>
      <c r="K389" s="1">
        <f t="shared" si="43"/>
        <v>1.0611211211976013</v>
      </c>
      <c r="L389" s="1">
        <f t="shared" si="44"/>
        <v>0.95013347067250109</v>
      </c>
      <c r="M389" s="1">
        <f t="shared" si="46"/>
        <v>0.61056500864840046</v>
      </c>
      <c r="N389" s="1">
        <f t="shared" si="45"/>
        <v>0.59314734027660165</v>
      </c>
      <c r="X389">
        <v>2.1921589853225996</v>
      </c>
      <c r="Y389">
        <v>1.1877242771242003</v>
      </c>
      <c r="Z389" s="51">
        <v>2.1921589853225996</v>
      </c>
      <c r="AA389">
        <v>2.0893099063991514</v>
      </c>
      <c r="AB389">
        <v>1.0281887852015501</v>
      </c>
      <c r="AC389" s="51">
        <v>2.0893099063991514</v>
      </c>
      <c r="AD389">
        <v>2.2810449091024161</v>
      </c>
      <c r="AE389">
        <v>1.330911438429915</v>
      </c>
      <c r="AF389" s="51">
        <v>2.2810449091024161</v>
      </c>
      <c r="AG389">
        <v>1.912344136288052</v>
      </c>
      <c r="AH389">
        <v>1.3017791276396515</v>
      </c>
      <c r="AI389" s="51">
        <v>1.912344136288052</v>
      </c>
      <c r="AJ389">
        <v>1.9610224891799355</v>
      </c>
      <c r="AK389">
        <v>1.3678751489033338</v>
      </c>
      <c r="AL389">
        <v>1.9610224891799355</v>
      </c>
      <c r="AS389">
        <v>1.0088890830336035</v>
      </c>
      <c r="AT389">
        <v>1.1259780338516543</v>
      </c>
      <c r="AU389">
        <v>0.90275361209217253</v>
      </c>
      <c r="AV389">
        <v>0.37278962978582131</v>
      </c>
      <c r="AW389">
        <v>0.35182376727720666</v>
      </c>
    </row>
    <row r="390" spans="2:49" x14ac:dyDescent="0.25">
      <c r="B390" s="6">
        <v>43631.694444444445</v>
      </c>
      <c r="C390" s="7">
        <v>27.225126299999999</v>
      </c>
      <c r="D390" s="46">
        <v>27.1160910541108</v>
      </c>
      <c r="E390" s="36">
        <v>27.0859712079879</v>
      </c>
      <c r="F390" s="43">
        <v>27.145892803802798</v>
      </c>
      <c r="G390" s="39">
        <v>27.517817299965099</v>
      </c>
      <c r="H390" s="50">
        <v>27.525731068403399</v>
      </c>
      <c r="I390" s="27">
        <v>28.6991446950186</v>
      </c>
      <c r="J390" s="1">
        <f t="shared" si="47"/>
        <v>0.10903524588919922</v>
      </c>
      <c r="K390" s="1">
        <f t="shared" si="43"/>
        <v>0.13915509201209986</v>
      </c>
      <c r="L390" s="1">
        <f t="shared" si="44"/>
        <v>7.9233496197200992E-2</v>
      </c>
      <c r="M390" s="1">
        <f t="shared" si="46"/>
        <v>-0.29269099996509951</v>
      </c>
      <c r="N390" s="1">
        <f t="shared" si="45"/>
        <v>-0.30060476840339945</v>
      </c>
      <c r="X390">
        <v>1.2045917853225987</v>
      </c>
      <c r="Y390">
        <v>1.0955565394333995</v>
      </c>
      <c r="Z390" s="51">
        <v>1.2045917853225987</v>
      </c>
      <c r="AA390">
        <v>1.1017427063991505</v>
      </c>
      <c r="AB390">
        <v>0.96258761438705065</v>
      </c>
      <c r="AC390" s="51">
        <v>1.1017427063991505</v>
      </c>
      <c r="AD390">
        <v>1.2934777091024152</v>
      </c>
      <c r="AE390">
        <v>1.2142442129052142</v>
      </c>
      <c r="AF390" s="51">
        <v>1.2934777091024152</v>
      </c>
      <c r="AG390">
        <v>0.92477693628805113</v>
      </c>
      <c r="AH390">
        <v>1.2174679362531506</v>
      </c>
      <c r="AI390" s="51">
        <v>0.92477693628805113</v>
      </c>
      <c r="AJ390">
        <v>0.97345528917993462</v>
      </c>
      <c r="AK390">
        <v>1.2740600575833341</v>
      </c>
      <c r="AL390">
        <v>0.97345528917993462</v>
      </c>
      <c r="AS390">
        <v>1.1888684846118134E-2</v>
      </c>
      <c r="AT390">
        <v>1.9364139632895978E-2</v>
      </c>
      <c r="AU390">
        <v>6.2779469196318641E-3</v>
      </c>
      <c r="AV390">
        <v>8.5668021460569885E-2</v>
      </c>
      <c r="AW390">
        <v>9.0363226786861414E-2</v>
      </c>
    </row>
    <row r="391" spans="2:49" x14ac:dyDescent="0.25">
      <c r="B391" s="6">
        <v>43631.701388888891</v>
      </c>
      <c r="C391" s="7">
        <v>27.507782800000001</v>
      </c>
      <c r="D391" s="46">
        <v>27.217644595623401</v>
      </c>
      <c r="E391" s="36">
        <v>27.171738436680901</v>
      </c>
      <c r="F391" s="43">
        <v>27.262895706566798</v>
      </c>
      <c r="G391" s="39">
        <v>27.621003974542202</v>
      </c>
      <c r="H391" s="50">
        <v>27.634745593561</v>
      </c>
      <c r="I391" s="27">
        <v>28.899144695018599</v>
      </c>
      <c r="J391" s="1">
        <f t="shared" si="47"/>
        <v>0.29013820437659987</v>
      </c>
      <c r="K391" s="1">
        <f t="shared" ref="K391:K433" si="48">C391-E391</f>
        <v>0.33604436331910037</v>
      </c>
      <c r="L391" s="1">
        <f t="shared" ref="L391:L433" si="49">C391-F391</f>
        <v>0.24488709343320281</v>
      </c>
      <c r="M391" s="1">
        <f t="shared" si="46"/>
        <v>-0.11322117454220049</v>
      </c>
      <c r="N391" s="1">
        <f t="shared" ref="N391:N433" si="50">C391-H391</f>
        <v>-0.12696279356099893</v>
      </c>
      <c r="X391">
        <v>1.4872482853226003</v>
      </c>
      <c r="Y391">
        <v>1.1971100809460005</v>
      </c>
      <c r="Z391" s="51">
        <v>1.4872482853226003</v>
      </c>
      <c r="AA391">
        <v>1.3843992063991521</v>
      </c>
      <c r="AB391">
        <v>1.0483548430800518</v>
      </c>
      <c r="AC391" s="51">
        <v>1.3843992063991521</v>
      </c>
      <c r="AD391">
        <v>1.5761342091024169</v>
      </c>
      <c r="AE391">
        <v>1.3312471156692141</v>
      </c>
      <c r="AF391" s="51">
        <v>1.5761342091024169</v>
      </c>
      <c r="AG391">
        <v>1.2074334362880528</v>
      </c>
      <c r="AH391">
        <v>1.3206546108302533</v>
      </c>
      <c r="AI391" s="51">
        <v>1.2074334362880528</v>
      </c>
      <c r="AJ391">
        <v>1.2561117891799363</v>
      </c>
      <c r="AK391">
        <v>1.3830745827409352</v>
      </c>
      <c r="AL391">
        <v>1.2561117891799363</v>
      </c>
      <c r="AS391">
        <v>8.418017763887764E-2</v>
      </c>
      <c r="AT391">
        <v>0.11292581411853952</v>
      </c>
      <c r="AU391">
        <v>5.9969688530162199E-2</v>
      </c>
      <c r="AV391">
        <v>1.2819034364715428E-2</v>
      </c>
      <c r="AW391">
        <v>1.611955094881283E-2</v>
      </c>
    </row>
    <row r="392" spans="2:49" x14ac:dyDescent="0.25">
      <c r="B392" s="6">
        <v>43631.708333333336</v>
      </c>
      <c r="C392" s="7">
        <v>27.5250883</v>
      </c>
      <c r="D392" s="46">
        <v>27.3345562513516</v>
      </c>
      <c r="E392" s="36">
        <v>27.272339787899199</v>
      </c>
      <c r="F392" s="43">
        <v>27.393349482863002</v>
      </c>
      <c r="G392" s="39">
        <v>27.719914623263701</v>
      </c>
      <c r="H392" s="50">
        <v>27.737937136507899</v>
      </c>
      <c r="I392" s="27">
        <v>28.6991446950186</v>
      </c>
      <c r="J392" s="1">
        <f t="shared" si="47"/>
        <v>0.19053204864840012</v>
      </c>
      <c r="K392" s="1">
        <f t="shared" si="48"/>
        <v>0.25274851210080129</v>
      </c>
      <c r="L392" s="1">
        <f t="shared" si="49"/>
        <v>0.13173881713699842</v>
      </c>
      <c r="M392" s="1">
        <f t="shared" si="46"/>
        <v>-0.19482632326370108</v>
      </c>
      <c r="N392" s="1">
        <f t="shared" si="50"/>
        <v>-0.21284883650789865</v>
      </c>
      <c r="X392">
        <v>1.5045537853225994</v>
      </c>
      <c r="Y392">
        <v>1.3140217366741993</v>
      </c>
      <c r="Z392" s="51">
        <v>1.5045537853225994</v>
      </c>
      <c r="AA392">
        <v>1.4017047063991512</v>
      </c>
      <c r="AB392">
        <v>1.1489561942983499</v>
      </c>
      <c r="AC392" s="51">
        <v>1.4017047063991512</v>
      </c>
      <c r="AD392">
        <v>1.5934397091024159</v>
      </c>
      <c r="AE392">
        <v>1.4617008919654175</v>
      </c>
      <c r="AF392" s="51">
        <v>1.5934397091024159</v>
      </c>
      <c r="AG392">
        <v>1.2247389362880519</v>
      </c>
      <c r="AH392">
        <v>1.4195652595517529</v>
      </c>
      <c r="AI392" s="51">
        <v>1.2247389362880519</v>
      </c>
      <c r="AJ392">
        <v>1.2734172891799354</v>
      </c>
      <c r="AK392">
        <v>1.486266125687834</v>
      </c>
      <c r="AL392">
        <v>1.2734172891799354</v>
      </c>
      <c r="AS392">
        <v>3.6302461562156309E-2</v>
      </c>
      <c r="AT392">
        <v>6.3881810369168901E-2</v>
      </c>
      <c r="AU392">
        <v>1.7355115940655509E-2</v>
      </c>
      <c r="AV392">
        <v>3.7957296236452151E-2</v>
      </c>
      <c r="AW392">
        <v>4.5304627202766172E-2</v>
      </c>
    </row>
    <row r="393" spans="2:49" x14ac:dyDescent="0.25">
      <c r="B393" s="6">
        <v>43631.715277777781</v>
      </c>
      <c r="C393" s="7">
        <v>27.144367299999999</v>
      </c>
      <c r="D393" s="46">
        <v>27.401563358968001</v>
      </c>
      <c r="E393" s="36">
        <v>27.334607354071199</v>
      </c>
      <c r="F393" s="43">
        <v>27.463617672879</v>
      </c>
      <c r="G393" s="39">
        <v>27.781389668665</v>
      </c>
      <c r="H393" s="50">
        <v>27.800225066420801</v>
      </c>
      <c r="I393" s="27">
        <v>28.6991446950186</v>
      </c>
      <c r="J393" s="1">
        <f t="shared" si="47"/>
        <v>-0.25719605896800246</v>
      </c>
      <c r="K393" s="1">
        <f t="shared" si="48"/>
        <v>-0.19024005407120015</v>
      </c>
      <c r="L393" s="1">
        <f t="shared" si="49"/>
        <v>-0.31925037287900082</v>
      </c>
      <c r="M393" s="1">
        <f t="shared" si="46"/>
        <v>-0.63702236866500073</v>
      </c>
      <c r="N393" s="1">
        <f t="shared" si="50"/>
        <v>-0.65585776642080162</v>
      </c>
      <c r="X393">
        <v>1.1238327853225982</v>
      </c>
      <c r="Y393">
        <v>1.3810288442906007</v>
      </c>
      <c r="Z393" s="51">
        <v>1.1238327853225982</v>
      </c>
      <c r="AA393">
        <v>1.02098370639915</v>
      </c>
      <c r="AB393">
        <v>1.2112237604703502</v>
      </c>
      <c r="AC393" s="51">
        <v>1.02098370639915</v>
      </c>
      <c r="AD393">
        <v>1.2127187091024147</v>
      </c>
      <c r="AE393">
        <v>1.5319690819814156</v>
      </c>
      <c r="AF393" s="51">
        <v>1.2127187091024147</v>
      </c>
      <c r="AG393">
        <v>0.84401793628805066</v>
      </c>
      <c r="AH393">
        <v>1.4810403049530514</v>
      </c>
      <c r="AI393" s="51">
        <v>0.84401793628805066</v>
      </c>
      <c r="AJ393">
        <v>0.89269628917993415</v>
      </c>
      <c r="AK393">
        <v>1.5485540556007358</v>
      </c>
      <c r="AL393">
        <v>0.89269628917993415</v>
      </c>
      <c r="AS393">
        <v>6.6149812748672196E-2</v>
      </c>
      <c r="AT393">
        <v>3.619127817301316E-2</v>
      </c>
      <c r="AU393">
        <v>0.10192080058338106</v>
      </c>
      <c r="AV393">
        <v>0.40579749817956812</v>
      </c>
      <c r="AW393">
        <v>0.43014940977448279</v>
      </c>
    </row>
    <row r="394" spans="2:49" x14ac:dyDescent="0.25">
      <c r="B394" s="6">
        <v>43631.722222222219</v>
      </c>
      <c r="C394" s="7">
        <v>26.741726</v>
      </c>
      <c r="D394" s="46">
        <v>27.328541135733701</v>
      </c>
      <c r="E394" s="36">
        <v>27.281511589330101</v>
      </c>
      <c r="F394" s="43">
        <v>27.3722060816465</v>
      </c>
      <c r="G394" s="39">
        <v>27.706215531235699</v>
      </c>
      <c r="H394" s="50">
        <v>27.717823222997701</v>
      </c>
      <c r="I394" s="27">
        <v>28.4991446950186</v>
      </c>
      <c r="J394" s="1">
        <f t="shared" si="47"/>
        <v>-0.58681513573370125</v>
      </c>
      <c r="K394" s="1">
        <f t="shared" si="48"/>
        <v>-0.53978558933010135</v>
      </c>
      <c r="L394" s="1">
        <f t="shared" si="49"/>
        <v>-0.63048008164649971</v>
      </c>
      <c r="M394" s="1">
        <f t="shared" si="46"/>
        <v>-0.96448953123569936</v>
      </c>
      <c r="N394" s="1">
        <f t="shared" si="50"/>
        <v>-0.97609722299770141</v>
      </c>
      <c r="X394">
        <v>0.72119148532259914</v>
      </c>
      <c r="Y394">
        <v>1.3080066210563004</v>
      </c>
      <c r="Z394" s="51">
        <v>0.72119148532259914</v>
      </c>
      <c r="AA394">
        <v>0.61834240639915095</v>
      </c>
      <c r="AB394">
        <v>1.1581279957292523</v>
      </c>
      <c r="AC394" s="51">
        <v>0.61834240639915095</v>
      </c>
      <c r="AD394">
        <v>0.81007740910241566</v>
      </c>
      <c r="AE394">
        <v>1.4405574907489154</v>
      </c>
      <c r="AF394" s="51">
        <v>0.81007740910241566</v>
      </c>
      <c r="AG394">
        <v>0.44137663628805157</v>
      </c>
      <c r="AH394">
        <v>1.4058661675237509</v>
      </c>
      <c r="AI394" s="51">
        <v>0.44137663628805157</v>
      </c>
      <c r="AJ394">
        <v>0.49005498917993506</v>
      </c>
      <c r="AK394">
        <v>1.4661522121776365</v>
      </c>
      <c r="AL394">
        <v>0.49005498917993506</v>
      </c>
      <c r="AS394">
        <v>0.34435200352616224</v>
      </c>
      <c r="AT394">
        <v>0.29136848244844482</v>
      </c>
      <c r="AU394">
        <v>0.39750513335297694</v>
      </c>
      <c r="AV394">
        <v>0.93024005586325909</v>
      </c>
      <c r="AW394">
        <v>0.95276578874382445</v>
      </c>
    </row>
    <row r="395" spans="2:49" x14ac:dyDescent="0.25">
      <c r="B395" s="6">
        <v>43631.729166666664</v>
      </c>
      <c r="C395" s="7">
        <v>26.874401500000001</v>
      </c>
      <c r="D395" s="46">
        <v>27.2641467674834</v>
      </c>
      <c r="E395" s="36">
        <v>27.2264356442425</v>
      </c>
      <c r="F395" s="43">
        <v>27.299308736613501</v>
      </c>
      <c r="G395" s="39">
        <v>27.625437827315999</v>
      </c>
      <c r="H395" s="50">
        <v>27.632006541673601</v>
      </c>
      <c r="I395" s="27">
        <v>27.9991446950186</v>
      </c>
      <c r="J395" s="1">
        <f t="shared" si="47"/>
        <v>-0.38974526748339855</v>
      </c>
      <c r="K395" s="1">
        <f t="shared" si="48"/>
        <v>-0.35203414424249857</v>
      </c>
      <c r="L395" s="1">
        <f t="shared" si="49"/>
        <v>-0.42490723661349961</v>
      </c>
      <c r="M395" s="1">
        <f t="shared" si="46"/>
        <v>-0.75103632731599745</v>
      </c>
      <c r="N395" s="1">
        <f t="shared" si="50"/>
        <v>-0.75760504167359954</v>
      </c>
      <c r="X395">
        <v>0.85386698532260041</v>
      </c>
      <c r="Y395">
        <v>1.243612252805999</v>
      </c>
      <c r="Z395" s="51">
        <v>0.85386698532260041</v>
      </c>
      <c r="AA395">
        <v>0.75101790639915222</v>
      </c>
      <c r="AB395">
        <v>1.1030520506416508</v>
      </c>
      <c r="AC395" s="51">
        <v>0.75101790639915222</v>
      </c>
      <c r="AD395">
        <v>0.94275290910241694</v>
      </c>
      <c r="AE395">
        <v>1.3676601457159165</v>
      </c>
      <c r="AF395" s="51">
        <v>0.94275290910241694</v>
      </c>
      <c r="AG395">
        <v>0.57405213628805285</v>
      </c>
      <c r="AH395">
        <v>1.3250884636040503</v>
      </c>
      <c r="AI395" s="51">
        <v>0.57405213628805285</v>
      </c>
      <c r="AJ395">
        <v>0.62273048917993634</v>
      </c>
      <c r="AK395">
        <v>1.3803355308535359</v>
      </c>
      <c r="AL395">
        <v>0.62273048917993634</v>
      </c>
      <c r="AS395">
        <v>0.15190137352570587</v>
      </c>
      <c r="AT395">
        <v>0.12392803871254829</v>
      </c>
      <c r="AU395">
        <v>0.18054615972652055</v>
      </c>
      <c r="AV395">
        <v>0.56405556494830211</v>
      </c>
      <c r="AW395">
        <v>0.57396539916925648</v>
      </c>
    </row>
    <row r="396" spans="2:49" x14ac:dyDescent="0.25">
      <c r="B396" s="6">
        <v>43631.736111111109</v>
      </c>
      <c r="C396" s="7">
        <v>27.157057999999999</v>
      </c>
      <c r="D396" s="46">
        <v>27.234362162860702</v>
      </c>
      <c r="E396" s="36">
        <v>27.199326422453499</v>
      </c>
      <c r="F396" s="43">
        <v>27.2674944843296</v>
      </c>
      <c r="G396" s="39">
        <v>27.583980787715898</v>
      </c>
      <c r="H396" s="50">
        <v>27.5890546221259</v>
      </c>
      <c r="I396" s="27">
        <v>27.9991446950186</v>
      </c>
      <c r="J396" s="1">
        <f t="shared" si="47"/>
        <v>-7.7304162860702519E-2</v>
      </c>
      <c r="K396" s="1">
        <f t="shared" si="48"/>
        <v>-4.226842245349971E-2</v>
      </c>
      <c r="L396" s="1">
        <f t="shared" si="49"/>
        <v>-0.1104364843296004</v>
      </c>
      <c r="M396" s="1">
        <f t="shared" si="46"/>
        <v>-0.42692278771589898</v>
      </c>
      <c r="N396" s="1">
        <f t="shared" si="50"/>
        <v>-0.43199662212590084</v>
      </c>
      <c r="X396">
        <v>1.1365234853225985</v>
      </c>
      <c r="Y396">
        <v>1.213827648183301</v>
      </c>
      <c r="Z396" s="51">
        <v>1.1365234853225985</v>
      </c>
      <c r="AA396">
        <v>1.0336744063991503</v>
      </c>
      <c r="AB396">
        <v>1.07594282885265</v>
      </c>
      <c r="AC396" s="51">
        <v>1.0336744063991503</v>
      </c>
      <c r="AD396">
        <v>1.225409409102415</v>
      </c>
      <c r="AE396">
        <v>1.3358458934320154</v>
      </c>
      <c r="AF396" s="51">
        <v>1.225409409102415</v>
      </c>
      <c r="AG396">
        <v>0.85670863628805094</v>
      </c>
      <c r="AH396">
        <v>1.2836314240039499</v>
      </c>
      <c r="AI396" s="51">
        <v>0.85670863628805094</v>
      </c>
      <c r="AJ396">
        <v>0.90538698917993443</v>
      </c>
      <c r="AK396">
        <v>1.3373836113058353</v>
      </c>
      <c r="AL396">
        <v>0.90538698917993443</v>
      </c>
      <c r="AS396">
        <v>5.9759335955940187E-3</v>
      </c>
      <c r="AT396">
        <v>1.7866195367075184E-3</v>
      </c>
      <c r="AU396">
        <v>1.2196217071082075E-2</v>
      </c>
      <c r="AV396">
        <v>0.18226306667111455</v>
      </c>
      <c r="AW396">
        <v>0.18662108152818835</v>
      </c>
    </row>
    <row r="397" spans="2:49" x14ac:dyDescent="0.25">
      <c r="B397" s="6">
        <v>43631.743055555555</v>
      </c>
      <c r="C397" s="7">
        <v>26.753263</v>
      </c>
      <c r="D397" s="46">
        <v>27.175126542714899</v>
      </c>
      <c r="E397" s="36">
        <v>27.1505542806775</v>
      </c>
      <c r="F397" s="43">
        <v>27.199140464463799</v>
      </c>
      <c r="G397" s="39">
        <v>27.527078729134999</v>
      </c>
      <c r="H397" s="50">
        <v>27.5289381853528</v>
      </c>
      <c r="I397" s="27">
        <v>27.799144695018601</v>
      </c>
      <c r="J397" s="1">
        <f t="shared" si="47"/>
        <v>-0.4218635427148989</v>
      </c>
      <c r="K397" s="1">
        <f t="shared" si="48"/>
        <v>-0.39729128067749997</v>
      </c>
      <c r="L397" s="1">
        <f t="shared" si="49"/>
        <v>-0.44587746446379839</v>
      </c>
      <c r="M397" s="1">
        <f t="shared" si="46"/>
        <v>-0.77381572913499852</v>
      </c>
      <c r="N397" s="1">
        <f t="shared" si="50"/>
        <v>-0.77567518535279945</v>
      </c>
      <c r="X397">
        <v>0.73272848532259971</v>
      </c>
      <c r="Y397">
        <v>1.1545920280374986</v>
      </c>
      <c r="Z397" s="51">
        <v>0.73272848532259971</v>
      </c>
      <c r="AA397">
        <v>0.62987940639915152</v>
      </c>
      <c r="AB397">
        <v>1.0271706870766515</v>
      </c>
      <c r="AC397" s="51">
        <v>0.62987940639915152</v>
      </c>
      <c r="AD397">
        <v>0.82161440910241623</v>
      </c>
      <c r="AE397">
        <v>1.2674918735662146</v>
      </c>
      <c r="AF397" s="51">
        <v>0.82161440910241623</v>
      </c>
      <c r="AG397">
        <v>0.45291363628805215</v>
      </c>
      <c r="AH397">
        <v>1.2267293654230507</v>
      </c>
      <c r="AI397" s="51">
        <v>0.45291363628805215</v>
      </c>
      <c r="AJ397">
        <v>0.50159198917993564</v>
      </c>
      <c r="AK397">
        <v>1.2772671745327351</v>
      </c>
      <c r="AL397">
        <v>0.50159198917993564</v>
      </c>
      <c r="AS397">
        <v>0.17796884867196533</v>
      </c>
      <c r="AT397">
        <v>0.15784036170236806</v>
      </c>
      <c r="AU397">
        <v>0.1988067133166658</v>
      </c>
      <c r="AV397">
        <v>0.59879078265672936</v>
      </c>
      <c r="AW397">
        <v>0.60167199317209974</v>
      </c>
    </row>
    <row r="398" spans="2:49" x14ac:dyDescent="0.25">
      <c r="B398" s="6">
        <v>43631.75</v>
      </c>
      <c r="C398" s="7">
        <v>26.620587499999999</v>
      </c>
      <c r="D398" s="46">
        <v>27.159855532179598</v>
      </c>
      <c r="E398" s="36">
        <v>27.139044776320102</v>
      </c>
      <c r="F398" s="43">
        <v>27.180787180704201</v>
      </c>
      <c r="G398" s="39">
        <v>27.5232758296223</v>
      </c>
      <c r="H398" s="50">
        <v>27.5248617309392</v>
      </c>
      <c r="I398" s="27">
        <v>27.899144695018599</v>
      </c>
      <c r="J398" s="1">
        <f t="shared" si="47"/>
        <v>-0.53926803217959929</v>
      </c>
      <c r="K398" s="1">
        <f t="shared" si="48"/>
        <v>-0.51845727632010252</v>
      </c>
      <c r="L398" s="1">
        <f t="shared" si="49"/>
        <v>-0.56019968070420134</v>
      </c>
      <c r="M398" s="1">
        <f t="shared" si="46"/>
        <v>-0.9026883296223005</v>
      </c>
      <c r="N398" s="1">
        <f t="shared" si="50"/>
        <v>-0.90427423093920112</v>
      </c>
      <c r="X398">
        <v>0.60005298532259843</v>
      </c>
      <c r="Y398">
        <v>1.1393210175021977</v>
      </c>
      <c r="Z398" s="51">
        <v>0.60005298532259843</v>
      </c>
      <c r="AA398">
        <v>0.49720390639915024</v>
      </c>
      <c r="AB398">
        <v>1.0156611827192528</v>
      </c>
      <c r="AC398" s="51">
        <v>0.49720390639915024</v>
      </c>
      <c r="AD398">
        <v>0.68893890910241495</v>
      </c>
      <c r="AE398">
        <v>1.2491385898066163</v>
      </c>
      <c r="AF398" s="51">
        <v>0.68893890910241495</v>
      </c>
      <c r="AG398">
        <v>0.32023813628805087</v>
      </c>
      <c r="AH398">
        <v>1.2229264659103514</v>
      </c>
      <c r="AI398" s="51">
        <v>0.32023813628805087</v>
      </c>
      <c r="AJ398">
        <v>0.36891648917993436</v>
      </c>
      <c r="AK398">
        <v>1.2731907201191355</v>
      </c>
      <c r="AL398">
        <v>0.36891648917993436</v>
      </c>
      <c r="AS398">
        <v>0.29081001053085731</v>
      </c>
      <c r="AT398">
        <v>0.26879794736925916</v>
      </c>
      <c r="AU398">
        <v>0.31382368226108914</v>
      </c>
      <c r="AV398">
        <v>0.81484622043629906</v>
      </c>
      <c r="AW398">
        <v>0.81771188474068368</v>
      </c>
    </row>
    <row r="399" spans="2:49" x14ac:dyDescent="0.25">
      <c r="B399" s="6">
        <v>43631.756944444445</v>
      </c>
      <c r="C399" s="7">
        <v>27.0855286</v>
      </c>
      <c r="D399" s="46">
        <v>27.1353626885765</v>
      </c>
      <c r="E399" s="36">
        <v>27.1185742019107</v>
      </c>
      <c r="F399" s="43">
        <v>27.1527597432849</v>
      </c>
      <c r="G399" s="39">
        <v>27.500113245991201</v>
      </c>
      <c r="H399" s="50">
        <v>27.5001826661567</v>
      </c>
      <c r="I399" s="27">
        <v>27.799144695018601</v>
      </c>
      <c r="J399" s="1">
        <f t="shared" si="47"/>
        <v>-4.9834088576499624E-2</v>
      </c>
      <c r="K399" s="1">
        <f t="shared" si="48"/>
        <v>-3.3045601910700384E-2</v>
      </c>
      <c r="L399" s="1">
        <f t="shared" si="49"/>
        <v>-6.7231143284899986E-2</v>
      </c>
      <c r="M399" s="1">
        <f t="shared" si="46"/>
        <v>-0.41458464599120148</v>
      </c>
      <c r="N399" s="1">
        <f t="shared" si="50"/>
        <v>-0.4146540661567002</v>
      </c>
      <c r="X399">
        <v>1.0649940853225992</v>
      </c>
      <c r="Y399">
        <v>1.1148281738990988</v>
      </c>
      <c r="Z399" s="51">
        <v>1.0649940853225992</v>
      </c>
      <c r="AA399">
        <v>0.96214500639915101</v>
      </c>
      <c r="AB399">
        <v>0.9951906083098514</v>
      </c>
      <c r="AC399" s="51">
        <v>0.96214500639915101</v>
      </c>
      <c r="AD399">
        <v>1.1538800091024157</v>
      </c>
      <c r="AE399">
        <v>1.2211111523873157</v>
      </c>
      <c r="AF399" s="51">
        <v>1.1538800091024157</v>
      </c>
      <c r="AG399">
        <v>0.78517923628805164</v>
      </c>
      <c r="AH399">
        <v>1.1997638822792531</v>
      </c>
      <c r="AI399" s="51">
        <v>0.78517923628805164</v>
      </c>
      <c r="AJ399">
        <v>0.83385758917993513</v>
      </c>
      <c r="AK399">
        <v>1.2485116553366353</v>
      </c>
      <c r="AL399">
        <v>0.83385758917993513</v>
      </c>
      <c r="AS399">
        <v>2.4834363842504105E-3</v>
      </c>
      <c r="AT399">
        <v>1.0920118056404848E-3</v>
      </c>
      <c r="AU399">
        <v>4.5200266273947524E-3</v>
      </c>
      <c r="AV399">
        <v>0.17188042869164985</v>
      </c>
      <c r="AW399">
        <v>0.17193799458028511</v>
      </c>
    </row>
    <row r="400" spans="2:49" x14ac:dyDescent="0.25">
      <c r="B400" s="6">
        <v>43631.763888888891</v>
      </c>
      <c r="C400" s="7">
        <v>26.551365499999999</v>
      </c>
      <c r="D400" s="46">
        <v>27.058497000147899</v>
      </c>
      <c r="E400" s="36">
        <v>27.055931201593701</v>
      </c>
      <c r="F400" s="43">
        <v>27.062841428524202</v>
      </c>
      <c r="G400" s="39">
        <v>27.4405064380657</v>
      </c>
      <c r="H400" s="50">
        <v>27.4362614260233</v>
      </c>
      <c r="I400" s="27">
        <v>27.4991446950186</v>
      </c>
      <c r="J400" s="1">
        <f t="shared" si="47"/>
        <v>-0.50713150014789932</v>
      </c>
      <c r="K400" s="1">
        <f t="shared" si="48"/>
        <v>-0.50456570159370173</v>
      </c>
      <c r="L400" s="1">
        <f t="shared" si="49"/>
        <v>-0.51147592852420232</v>
      </c>
      <c r="M400" s="1">
        <f t="shared" si="46"/>
        <v>-0.88914093806570094</v>
      </c>
      <c r="N400" s="1">
        <f t="shared" si="50"/>
        <v>-0.88489592602330092</v>
      </c>
      <c r="X400">
        <v>0.53083098532259854</v>
      </c>
      <c r="Y400">
        <v>1.0379624854704979</v>
      </c>
      <c r="Z400" s="51">
        <v>0.53083098532259854</v>
      </c>
      <c r="AA400">
        <v>0.42798190639915035</v>
      </c>
      <c r="AB400">
        <v>0.93254760799285208</v>
      </c>
      <c r="AC400" s="51">
        <v>0.42798190639915035</v>
      </c>
      <c r="AD400">
        <v>0.61971690910241506</v>
      </c>
      <c r="AE400">
        <v>1.1311928376266174</v>
      </c>
      <c r="AF400" s="51">
        <v>0.61971690910241506</v>
      </c>
      <c r="AG400">
        <v>0.25101613628805097</v>
      </c>
      <c r="AH400">
        <v>1.1401570743537519</v>
      </c>
      <c r="AI400" s="51">
        <v>0.25101613628805097</v>
      </c>
      <c r="AJ400">
        <v>0.29969448917993446</v>
      </c>
      <c r="AK400">
        <v>1.1845904152032354</v>
      </c>
      <c r="AL400">
        <v>0.29969448917993446</v>
      </c>
      <c r="AS400">
        <v>0.25718235844225878</v>
      </c>
      <c r="AT400">
        <v>0.25458654722474444</v>
      </c>
      <c r="AU400">
        <v>0.2616076254596949</v>
      </c>
      <c r="AV400">
        <v>0.79057160774435464</v>
      </c>
      <c r="AW400">
        <v>0.7830407998926352</v>
      </c>
    </row>
    <row r="401" spans="2:49" x14ac:dyDescent="0.25">
      <c r="B401" s="6">
        <v>43631.770833333336</v>
      </c>
      <c r="C401" s="7">
        <v>26.900936600000001</v>
      </c>
      <c r="D401" s="46">
        <v>27.044824530010398</v>
      </c>
      <c r="E401" s="36">
        <v>27.0448796925198</v>
      </c>
      <c r="F401" s="43">
        <v>27.046748761185199</v>
      </c>
      <c r="G401" s="39">
        <v>27.434683996122601</v>
      </c>
      <c r="H401" s="50">
        <v>27.429909683488201</v>
      </c>
      <c r="I401" s="27">
        <v>27.599144695018602</v>
      </c>
      <c r="J401" s="1">
        <f t="shared" si="47"/>
        <v>-0.14388793001039701</v>
      </c>
      <c r="K401" s="1">
        <f t="shared" si="48"/>
        <v>-0.1439430925197982</v>
      </c>
      <c r="L401" s="1">
        <f t="shared" si="49"/>
        <v>-0.14581216118519791</v>
      </c>
      <c r="M401" s="1">
        <f t="shared" si="46"/>
        <v>-0.53374739612259958</v>
      </c>
      <c r="N401" s="1">
        <f t="shared" si="50"/>
        <v>-0.52897308348820005</v>
      </c>
      <c r="X401">
        <v>0.88040208532260067</v>
      </c>
      <c r="Y401">
        <v>1.0242900153329977</v>
      </c>
      <c r="Z401" s="51">
        <v>0.88040208532260067</v>
      </c>
      <c r="AA401">
        <v>0.77755300639915248</v>
      </c>
      <c r="AB401">
        <v>0.92149609891895068</v>
      </c>
      <c r="AC401" s="51">
        <v>0.77755300639915248</v>
      </c>
      <c r="AD401">
        <v>0.96928800910241719</v>
      </c>
      <c r="AE401">
        <v>1.1151001702876151</v>
      </c>
      <c r="AF401" s="51">
        <v>0.96928800910241719</v>
      </c>
      <c r="AG401">
        <v>0.60058723628805311</v>
      </c>
      <c r="AH401">
        <v>1.1343346324106527</v>
      </c>
      <c r="AI401" s="51">
        <v>0.60058723628805311</v>
      </c>
      <c r="AJ401">
        <v>0.6492655891799366</v>
      </c>
      <c r="AK401">
        <v>1.1782386726681366</v>
      </c>
      <c r="AL401">
        <v>0.6492655891799366</v>
      </c>
      <c r="AS401">
        <v>2.070373640267691E-2</v>
      </c>
      <c r="AT401">
        <v>2.0719613884163185E-2</v>
      </c>
      <c r="AU401">
        <v>2.1261186349498137E-2</v>
      </c>
      <c r="AV401">
        <v>0.28488628286765522</v>
      </c>
      <c r="AW401">
        <v>0.27981252305501425</v>
      </c>
    </row>
    <row r="402" spans="2:49" x14ac:dyDescent="0.25">
      <c r="B402" s="6">
        <v>43631.777777777781</v>
      </c>
      <c r="C402" s="7">
        <v>26.5605951</v>
      </c>
      <c r="D402" s="46">
        <v>27.050497123163101</v>
      </c>
      <c r="E402" s="36">
        <v>27.050628280139101</v>
      </c>
      <c r="F402" s="43">
        <v>27.0526928483064</v>
      </c>
      <c r="G402" s="39">
        <v>27.442401284178899</v>
      </c>
      <c r="H402" s="50">
        <v>27.437674014407101</v>
      </c>
      <c r="I402" s="27">
        <v>27.599144695018602</v>
      </c>
      <c r="J402" s="1">
        <f t="shared" si="47"/>
        <v>-0.48990202316310061</v>
      </c>
      <c r="K402" s="1">
        <f t="shared" si="48"/>
        <v>-0.49003318013910047</v>
      </c>
      <c r="L402" s="1">
        <f t="shared" si="49"/>
        <v>-0.4920977483063993</v>
      </c>
      <c r="M402" s="1">
        <f t="shared" si="46"/>
        <v>-0.88180618417889889</v>
      </c>
      <c r="N402" s="1">
        <f t="shared" si="50"/>
        <v>-0.87707891440710029</v>
      </c>
      <c r="X402">
        <v>0.54006058532259971</v>
      </c>
      <c r="Y402">
        <v>1.0299626084857003</v>
      </c>
      <c r="Z402" s="51">
        <v>0.54006058532259971</v>
      </c>
      <c r="AA402">
        <v>0.43721150639915152</v>
      </c>
      <c r="AB402">
        <v>0.92724468653825198</v>
      </c>
      <c r="AC402" s="51">
        <v>0.43721150639915152</v>
      </c>
      <c r="AD402">
        <v>0.62894650910241623</v>
      </c>
      <c r="AE402">
        <v>1.1210442574088155</v>
      </c>
      <c r="AF402" s="51">
        <v>0.62894650910241623</v>
      </c>
      <c r="AG402">
        <v>0.26024573628805214</v>
      </c>
      <c r="AH402">
        <v>1.142051920466951</v>
      </c>
      <c r="AI402" s="51">
        <v>0.26024573628805214</v>
      </c>
      <c r="AJ402">
        <v>0.30892408917993563</v>
      </c>
      <c r="AK402">
        <v>1.1860030035870359</v>
      </c>
      <c r="AL402">
        <v>0.30892408917993563</v>
      </c>
      <c r="AS402">
        <v>0.24000399229929917</v>
      </c>
      <c r="AT402">
        <v>0.24013251763724008</v>
      </c>
      <c r="AU402">
        <v>0.24216019388822832</v>
      </c>
      <c r="AV402">
        <v>0.7775821464561502</v>
      </c>
      <c r="AW402">
        <v>0.76926742209753751</v>
      </c>
    </row>
    <row r="403" spans="2:49" x14ac:dyDescent="0.25">
      <c r="B403" s="6">
        <v>43631.784722222219</v>
      </c>
      <c r="C403" s="7">
        <v>26.9205495</v>
      </c>
      <c r="D403" s="46">
        <v>27.064967635771101</v>
      </c>
      <c r="E403" s="36">
        <v>27.063810574312399</v>
      </c>
      <c r="F403" s="43">
        <v>27.068641427867799</v>
      </c>
      <c r="G403" s="39">
        <v>27.445720031200899</v>
      </c>
      <c r="H403" s="50">
        <v>27.4405570378125</v>
      </c>
      <c r="I403" s="27">
        <v>27.4991446950186</v>
      </c>
      <c r="J403" s="1">
        <f t="shared" si="47"/>
        <v>-0.14441813577110096</v>
      </c>
      <c r="K403" s="1">
        <f t="shared" si="48"/>
        <v>-0.14326107431239876</v>
      </c>
      <c r="L403" s="1">
        <f t="shared" si="49"/>
        <v>-0.14809192786779946</v>
      </c>
      <c r="M403" s="1">
        <f t="shared" si="46"/>
        <v>-0.5251705312008994</v>
      </c>
      <c r="N403" s="1">
        <f t="shared" si="50"/>
        <v>-0.52000753781249998</v>
      </c>
      <c r="X403">
        <v>0.90001498532259916</v>
      </c>
      <c r="Y403">
        <v>1.0444331210937001</v>
      </c>
      <c r="Z403" s="51">
        <v>0.90001498532259916</v>
      </c>
      <c r="AA403">
        <v>0.79716590639915097</v>
      </c>
      <c r="AB403">
        <v>0.94042698071154973</v>
      </c>
      <c r="AC403" s="51">
        <v>0.79716590639915097</v>
      </c>
      <c r="AD403">
        <v>0.98890090910241568</v>
      </c>
      <c r="AE403">
        <v>1.1369928369702151</v>
      </c>
      <c r="AF403" s="51">
        <v>0.98890090910241568</v>
      </c>
      <c r="AG403">
        <v>0.6202001362880516</v>
      </c>
      <c r="AH403">
        <v>1.145370667488951</v>
      </c>
      <c r="AI403" s="51">
        <v>0.6202001362880516</v>
      </c>
      <c r="AJ403">
        <v>0.66887848917993509</v>
      </c>
      <c r="AK403">
        <v>1.1888860269924351</v>
      </c>
      <c r="AL403">
        <v>0.66887848917993509</v>
      </c>
      <c r="AS403">
        <v>2.0856597939600152E-2</v>
      </c>
      <c r="AT403">
        <v>2.0523735413142639E-2</v>
      </c>
      <c r="AU403">
        <v>2.1931219099601516E-2</v>
      </c>
      <c r="AV403">
        <v>0.27580408684183483</v>
      </c>
      <c r="AW403">
        <v>0.27040783938181862</v>
      </c>
    </row>
    <row r="404" spans="2:49" x14ac:dyDescent="0.25">
      <c r="B404" s="6">
        <v>43631.791666666664</v>
      </c>
      <c r="C404" s="7">
        <v>26.268709000000001</v>
      </c>
      <c r="D404" s="46">
        <v>27.0768457385815</v>
      </c>
      <c r="E404" s="36">
        <v>27.074892902606202</v>
      </c>
      <c r="F404" s="43">
        <v>27.081291004760999</v>
      </c>
      <c r="G404" s="39">
        <v>27.449296764466499</v>
      </c>
      <c r="H404" s="50">
        <v>27.443763582689499</v>
      </c>
      <c r="I404" s="27">
        <v>27.4991446950186</v>
      </c>
      <c r="J404" s="1">
        <f t="shared" si="47"/>
        <v>-0.80813673858149926</v>
      </c>
      <c r="K404" s="1">
        <f t="shared" si="48"/>
        <v>-0.80618390260620032</v>
      </c>
      <c r="L404" s="1">
        <f t="shared" si="49"/>
        <v>-0.81258200476099773</v>
      </c>
      <c r="M404" s="1">
        <f t="shared" si="46"/>
        <v>-1.1805877644664982</v>
      </c>
      <c r="N404" s="1">
        <f t="shared" si="50"/>
        <v>-1.1750545826894978</v>
      </c>
      <c r="X404">
        <v>0.24817448532260045</v>
      </c>
      <c r="Y404">
        <v>1.0563112239040997</v>
      </c>
      <c r="Z404" s="51">
        <v>0.24817448532260045</v>
      </c>
      <c r="AA404">
        <v>0.14532540639915226</v>
      </c>
      <c r="AB404">
        <v>0.95150930900535258</v>
      </c>
      <c r="AC404" s="51">
        <v>0.14532540639915226</v>
      </c>
      <c r="AD404">
        <v>0.33706040910241697</v>
      </c>
      <c r="AE404">
        <v>1.1496424138634147</v>
      </c>
      <c r="AF404" s="51">
        <v>0.33706040910241697</v>
      </c>
      <c r="AG404">
        <v>-3.1640363711947117E-2</v>
      </c>
      <c r="AH404">
        <v>1.148947400754551</v>
      </c>
      <c r="AI404" s="51">
        <v>-3.1640363711947117E-2</v>
      </c>
      <c r="AJ404">
        <v>1.7037989179936375E-2</v>
      </c>
      <c r="AK404">
        <v>1.1920925718694342</v>
      </c>
      <c r="AL404">
        <v>1.7037989179936375E-2</v>
      </c>
      <c r="AS404">
        <v>0.65308498824514249</v>
      </c>
      <c r="AT404">
        <v>0.64993248482136345</v>
      </c>
      <c r="AU404">
        <v>0.66028951446140216</v>
      </c>
      <c r="AV404">
        <v>1.3937874696080037</v>
      </c>
      <c r="AW404">
        <v>1.3807532722995899</v>
      </c>
    </row>
    <row r="405" spans="2:49" x14ac:dyDescent="0.25">
      <c r="B405" s="6">
        <v>43631.798611111109</v>
      </c>
      <c r="C405" s="7">
        <v>26.404845600000002</v>
      </c>
      <c r="D405" s="46">
        <v>27.051399504083999</v>
      </c>
      <c r="E405" s="36">
        <v>27.054729168540199</v>
      </c>
      <c r="F405" s="43">
        <v>27.050828932712498</v>
      </c>
      <c r="G405" s="39">
        <v>27.438337997217499</v>
      </c>
      <c r="H405" s="50">
        <v>27.431726959698999</v>
      </c>
      <c r="I405" s="27">
        <v>27.399144695018599</v>
      </c>
      <c r="J405" s="1">
        <f t="shared" si="47"/>
        <v>-0.64655390408399782</v>
      </c>
      <c r="K405" s="1">
        <f t="shared" si="48"/>
        <v>-0.64988356854019713</v>
      </c>
      <c r="L405" s="1">
        <f t="shared" si="49"/>
        <v>-0.64598333271249686</v>
      </c>
      <c r="M405" s="1">
        <f t="shared" si="46"/>
        <v>-1.033492397217497</v>
      </c>
      <c r="N405" s="1">
        <f t="shared" si="50"/>
        <v>-1.0268813596989972</v>
      </c>
      <c r="X405">
        <v>0.38431108532260083</v>
      </c>
      <c r="Y405">
        <v>1.0308649894065987</v>
      </c>
      <c r="Z405" s="51">
        <v>0.38431108532260083</v>
      </c>
      <c r="AA405">
        <v>0.28146200639915264</v>
      </c>
      <c r="AB405">
        <v>0.93134557493934977</v>
      </c>
      <c r="AC405" s="51">
        <v>0.28146200639915264</v>
      </c>
      <c r="AD405">
        <v>0.47319700910241735</v>
      </c>
      <c r="AE405">
        <v>1.1191803418149142</v>
      </c>
      <c r="AF405" s="51">
        <v>0.47319700910241735</v>
      </c>
      <c r="AG405">
        <v>0.10449623628805327</v>
      </c>
      <c r="AH405">
        <v>1.1379886335055502</v>
      </c>
      <c r="AI405" s="51">
        <v>0.10449623628805327</v>
      </c>
      <c r="AJ405">
        <v>0.15317458917993676</v>
      </c>
      <c r="AK405">
        <v>1.1800559488789339</v>
      </c>
      <c r="AL405">
        <v>0.15317458917993676</v>
      </c>
      <c r="AS405">
        <v>0.41803195088625944</v>
      </c>
      <c r="AT405">
        <v>0.4223486526585411</v>
      </c>
      <c r="AU405">
        <v>0.41729446614234439</v>
      </c>
      <c r="AV405">
        <v>1.0681065351063685</v>
      </c>
      <c r="AW405">
        <v>1.0544853268972612</v>
      </c>
    </row>
    <row r="406" spans="2:49" x14ac:dyDescent="0.25">
      <c r="B406" s="6">
        <v>43631.805555555555</v>
      </c>
      <c r="C406" s="7">
        <v>26.445225099999998</v>
      </c>
      <c r="D406" s="46">
        <v>27.0025222800015</v>
      </c>
      <c r="E406" s="36">
        <v>27.0113184684263</v>
      </c>
      <c r="F406" s="43">
        <v>26.996666754269199</v>
      </c>
      <c r="G406" s="39">
        <v>27.399315805969302</v>
      </c>
      <c r="H406" s="50">
        <v>27.391146399578801</v>
      </c>
      <c r="I406" s="27">
        <v>27.1991446950186</v>
      </c>
      <c r="J406" s="1">
        <f t="shared" si="47"/>
        <v>-0.55729718000150186</v>
      </c>
      <c r="K406" s="1">
        <f t="shared" si="48"/>
        <v>-0.56609336842630142</v>
      </c>
      <c r="L406" s="1">
        <f t="shared" si="49"/>
        <v>-0.55144165426920111</v>
      </c>
      <c r="M406" s="1">
        <f t="shared" si="46"/>
        <v>-0.95409070596930334</v>
      </c>
      <c r="N406" s="1">
        <f t="shared" si="50"/>
        <v>-0.94592129957880289</v>
      </c>
      <c r="X406">
        <v>0.42469058532259751</v>
      </c>
      <c r="Y406">
        <v>0.98198776532409937</v>
      </c>
      <c r="Z406" s="51">
        <v>0.42469058532259751</v>
      </c>
      <c r="AA406">
        <v>0.32184150639914932</v>
      </c>
      <c r="AB406">
        <v>0.88793487482545075</v>
      </c>
      <c r="AC406" s="51">
        <v>0.32184150639914932</v>
      </c>
      <c r="AD406">
        <v>0.51357650910241404</v>
      </c>
      <c r="AE406">
        <v>1.0650181633716151</v>
      </c>
      <c r="AF406" s="51">
        <v>0.51357650910241404</v>
      </c>
      <c r="AG406">
        <v>0.14487573628804995</v>
      </c>
      <c r="AH406">
        <v>1.0989664422573533</v>
      </c>
      <c r="AI406" s="51">
        <v>0.14487573628804995</v>
      </c>
      <c r="AJ406">
        <v>0.19355408917993344</v>
      </c>
      <c r="AK406">
        <v>1.1394753887587363</v>
      </c>
      <c r="AL406">
        <v>0.19355408917993344</v>
      </c>
      <c r="AS406">
        <v>0.31058014683762636</v>
      </c>
      <c r="AT406">
        <v>0.32046170177623623</v>
      </c>
      <c r="AU406">
        <v>0.30408789806315312</v>
      </c>
      <c r="AV406">
        <v>0.91028907521700364</v>
      </c>
      <c r="AW406">
        <v>0.89476710499685141</v>
      </c>
    </row>
    <row r="407" spans="2:49" x14ac:dyDescent="0.25">
      <c r="B407" s="6">
        <v>43631.8125</v>
      </c>
      <c r="C407" s="7">
        <v>26.499448999999998</v>
      </c>
      <c r="D407" s="46">
        <v>26.9579550221472</v>
      </c>
      <c r="E407" s="36">
        <v>26.970544168813198</v>
      </c>
      <c r="F407" s="43">
        <v>26.9482370120467</v>
      </c>
      <c r="G407" s="39">
        <v>27.374099564584299</v>
      </c>
      <c r="H407" s="50">
        <v>27.365815497550301</v>
      </c>
      <c r="I407" s="27">
        <v>27.1991446950186</v>
      </c>
      <c r="J407" s="1">
        <f t="shared" si="47"/>
        <v>-0.45850602214720126</v>
      </c>
      <c r="K407" s="1">
        <f t="shared" si="48"/>
        <v>-0.4710951688131999</v>
      </c>
      <c r="L407" s="1">
        <f t="shared" si="49"/>
        <v>-0.44878801204670182</v>
      </c>
      <c r="M407" s="1">
        <f t="shared" si="46"/>
        <v>-0.87465056458430013</v>
      </c>
      <c r="N407" s="1">
        <f t="shared" si="50"/>
        <v>-0.86636649755030248</v>
      </c>
      <c r="X407">
        <v>0.47891448532259773</v>
      </c>
      <c r="Y407">
        <v>0.93742050746979899</v>
      </c>
      <c r="Z407" s="51">
        <v>0.47891448532259773</v>
      </c>
      <c r="AA407">
        <v>0.37606540639914954</v>
      </c>
      <c r="AB407">
        <v>0.84716057521234944</v>
      </c>
      <c r="AC407" s="51">
        <v>0.37606540639914954</v>
      </c>
      <c r="AD407">
        <v>0.56780040910241425</v>
      </c>
      <c r="AE407">
        <v>1.0165884211491161</v>
      </c>
      <c r="AF407" s="51">
        <v>0.56780040910241425</v>
      </c>
      <c r="AG407">
        <v>0.19909963628805016</v>
      </c>
      <c r="AH407">
        <v>1.0737502008723503</v>
      </c>
      <c r="AI407" s="51">
        <v>0.19909963628805016</v>
      </c>
      <c r="AJ407">
        <v>0.24777798917993366</v>
      </c>
      <c r="AK407">
        <v>1.1141444867302361</v>
      </c>
      <c r="AL407">
        <v>0.24777798917993366</v>
      </c>
      <c r="AS407">
        <v>0.21022777234524981</v>
      </c>
      <c r="AT407">
        <v>0.22193065807913731</v>
      </c>
      <c r="AU407">
        <v>0.20141067975683058</v>
      </c>
      <c r="AV407">
        <v>0.76501361012763491</v>
      </c>
      <c r="AW407">
        <v>0.75059090807757833</v>
      </c>
    </row>
    <row r="408" spans="2:49" x14ac:dyDescent="0.25">
      <c r="B408" s="6">
        <v>43631.819444444445</v>
      </c>
      <c r="C408" s="7">
        <v>26.3436995</v>
      </c>
      <c r="D408" s="46">
        <v>26.933065261738001</v>
      </c>
      <c r="E408" s="36">
        <v>26.947259570901</v>
      </c>
      <c r="F408" s="43">
        <v>26.9216818927937</v>
      </c>
      <c r="G408" s="39">
        <v>27.361104141240599</v>
      </c>
      <c r="H408" s="50">
        <v>27.352938542815</v>
      </c>
      <c r="I408" s="27">
        <v>26.9991446950186</v>
      </c>
      <c r="J408" s="1">
        <f t="shared" si="47"/>
        <v>-0.58936576173800148</v>
      </c>
      <c r="K408" s="1">
        <f t="shared" si="48"/>
        <v>-0.6035600709010005</v>
      </c>
      <c r="L408" s="1">
        <f t="shared" si="49"/>
        <v>-0.57798239279370023</v>
      </c>
      <c r="M408" s="1">
        <f t="shared" si="46"/>
        <v>-1.0174046412405993</v>
      </c>
      <c r="N408" s="1">
        <f t="shared" si="50"/>
        <v>-1.0092390428150004</v>
      </c>
      <c r="X408">
        <v>0.32316498532259885</v>
      </c>
      <c r="Y408">
        <v>0.91253074706060033</v>
      </c>
      <c r="Z408" s="51">
        <v>0.32316498532259885</v>
      </c>
      <c r="AA408">
        <v>0.22031590639915066</v>
      </c>
      <c r="AB408">
        <v>0.82387597730015116</v>
      </c>
      <c r="AC408" s="51">
        <v>0.22031590639915066</v>
      </c>
      <c r="AD408">
        <v>0.41205090910241537</v>
      </c>
      <c r="AE408">
        <v>0.9900333018961156</v>
      </c>
      <c r="AF408" s="51">
        <v>0.41205090910241537</v>
      </c>
      <c r="AG408">
        <v>4.3350136288051289E-2</v>
      </c>
      <c r="AH408">
        <v>1.0607547775286505</v>
      </c>
      <c r="AI408" s="51">
        <v>4.3350136288051289E-2</v>
      </c>
      <c r="AJ408">
        <v>9.202848917993478E-2</v>
      </c>
      <c r="AK408">
        <v>1.1012675319949352</v>
      </c>
      <c r="AL408">
        <v>9.202848917993478E-2</v>
      </c>
      <c r="AS408">
        <v>0.34735200110901471</v>
      </c>
      <c r="AT408">
        <v>0.36428475918602077</v>
      </c>
      <c r="AU408">
        <v>0.33406364637953118</v>
      </c>
      <c r="AV408">
        <v>1.0351122040179126</v>
      </c>
      <c r="AW408">
        <v>1.0185634455421382</v>
      </c>
    </row>
    <row r="409" spans="2:49" x14ac:dyDescent="0.25">
      <c r="B409" s="6">
        <v>43631.826388888891</v>
      </c>
      <c r="C409" s="7">
        <v>26.9067051</v>
      </c>
      <c r="D409" s="46">
        <v>26.919003204306801</v>
      </c>
      <c r="E409" s="36">
        <v>26.9340508621775</v>
      </c>
      <c r="F409" s="43">
        <v>26.9068064517995</v>
      </c>
      <c r="G409" s="39">
        <v>27.342701445813901</v>
      </c>
      <c r="H409" s="50">
        <v>27.3336244983055</v>
      </c>
      <c r="I409" s="27">
        <v>26.799144695018601</v>
      </c>
      <c r="J409" s="1">
        <f t="shared" si="47"/>
        <v>-1.2298104306800894E-2</v>
      </c>
      <c r="K409" s="1">
        <f t="shared" si="48"/>
        <v>-2.7345762177500177E-2</v>
      </c>
      <c r="L409" s="1">
        <f t="shared" si="49"/>
        <v>-1.0135179950054862E-4</v>
      </c>
      <c r="M409" s="1">
        <f t="shared" si="46"/>
        <v>-0.43599634581390134</v>
      </c>
      <c r="N409" s="1">
        <f t="shared" si="50"/>
        <v>-0.42691939830550041</v>
      </c>
      <c r="X409">
        <v>0.88617058532259918</v>
      </c>
      <c r="Y409">
        <v>0.89846868962940007</v>
      </c>
      <c r="Z409" s="51">
        <v>0.88617058532259918</v>
      </c>
      <c r="AA409">
        <v>0.78332150639915099</v>
      </c>
      <c r="AB409">
        <v>0.81066726857665117</v>
      </c>
      <c r="AC409" s="51">
        <v>0.78332150639915099</v>
      </c>
      <c r="AD409">
        <v>0.9750565091024157</v>
      </c>
      <c r="AE409">
        <v>0.97515786090191625</v>
      </c>
      <c r="AF409" s="51">
        <v>0.9750565091024157</v>
      </c>
      <c r="AG409">
        <v>0.60635573628805162</v>
      </c>
      <c r="AH409">
        <v>1.042352082101953</v>
      </c>
      <c r="AI409" s="51">
        <v>0.60635573628805162</v>
      </c>
      <c r="AJ409">
        <v>0.65503408917993511</v>
      </c>
      <c r="AK409">
        <v>1.0819534874854355</v>
      </c>
      <c r="AL409">
        <v>0.65503408917993511</v>
      </c>
      <c r="AS409">
        <v>1.5124336954095471E-4</v>
      </c>
      <c r="AT409">
        <v>7.4779070906839918E-4</v>
      </c>
      <c r="AU409">
        <v>1.0272187261999408E-8</v>
      </c>
      <c r="AV409">
        <v>0.19009281356307506</v>
      </c>
      <c r="AW409">
        <v>0.18226017264953051</v>
      </c>
    </row>
    <row r="410" spans="2:49" x14ac:dyDescent="0.25">
      <c r="B410" s="6">
        <v>43631.833333333336</v>
      </c>
      <c r="C410" s="7">
        <v>26.429073299999999</v>
      </c>
      <c r="D410" s="46">
        <v>26.897875545044101</v>
      </c>
      <c r="E410" s="36">
        <v>26.914732957109599</v>
      </c>
      <c r="F410" s="43">
        <v>26.8839176214478</v>
      </c>
      <c r="G410" s="39">
        <v>27.3130381455865</v>
      </c>
      <c r="H410" s="50">
        <v>27.302237374079201</v>
      </c>
      <c r="I410" s="27">
        <v>26.4991446950186</v>
      </c>
      <c r="J410" s="1">
        <f t="shared" si="47"/>
        <v>-0.46880224504410251</v>
      </c>
      <c r="K410" s="1">
        <f t="shared" si="48"/>
        <v>-0.48565965710960057</v>
      </c>
      <c r="L410" s="1">
        <f t="shared" si="49"/>
        <v>-0.45484432144780129</v>
      </c>
      <c r="M410" s="1">
        <f t="shared" si="46"/>
        <v>-0.88396484558650101</v>
      </c>
      <c r="N410" s="1">
        <f t="shared" si="50"/>
        <v>-0.87316407407920238</v>
      </c>
      <c r="X410">
        <v>0.40853878532259813</v>
      </c>
      <c r="Y410">
        <v>0.87734103036670064</v>
      </c>
      <c r="Z410" s="51">
        <v>0.40853878532259813</v>
      </c>
      <c r="AA410">
        <v>0.30568970639914994</v>
      </c>
      <c r="AB410">
        <v>0.79134936350875051</v>
      </c>
      <c r="AC410" s="51">
        <v>0.30568970639914994</v>
      </c>
      <c r="AD410">
        <v>0.49742470910241465</v>
      </c>
      <c r="AE410">
        <v>0.95226903055021594</v>
      </c>
      <c r="AF410" s="51">
        <v>0.49742470910241465</v>
      </c>
      <c r="AG410">
        <v>0.12872393628805057</v>
      </c>
      <c r="AH410">
        <v>1.0126887818745516</v>
      </c>
      <c r="AI410" s="51">
        <v>0.12872393628805057</v>
      </c>
      <c r="AJ410">
        <v>0.17740228917993406</v>
      </c>
      <c r="AK410">
        <v>1.0505663632591364</v>
      </c>
      <c r="AL410">
        <v>0.17740228917993406</v>
      </c>
      <c r="AS410">
        <v>0.21977554495839074</v>
      </c>
      <c r="AT410">
        <v>0.2358653025438148</v>
      </c>
      <c r="AU410">
        <v>0.20688335675331079</v>
      </c>
      <c r="AV410">
        <v>0.78139384823276659</v>
      </c>
      <c r="AW410">
        <v>0.76241550026259086</v>
      </c>
    </row>
    <row r="411" spans="2:49" x14ac:dyDescent="0.25">
      <c r="B411" s="6">
        <v>43631.840277777781</v>
      </c>
      <c r="C411" s="7">
        <v>26.200640700000001</v>
      </c>
      <c r="D411" s="46">
        <v>26.885456864819901</v>
      </c>
      <c r="E411" s="36">
        <v>26.9022789218619</v>
      </c>
      <c r="F411" s="43">
        <v>26.8714015730163</v>
      </c>
      <c r="G411" s="39">
        <v>27.301824548906101</v>
      </c>
      <c r="H411" s="50">
        <v>27.291037162116499</v>
      </c>
      <c r="I411" s="27">
        <v>26.4991446950186</v>
      </c>
      <c r="J411" s="1">
        <f t="shared" si="47"/>
        <v>-0.6848161648198996</v>
      </c>
      <c r="K411" s="1">
        <f t="shared" si="48"/>
        <v>-0.70163822186189861</v>
      </c>
      <c r="L411" s="1">
        <f t="shared" si="49"/>
        <v>-0.67076087301629883</v>
      </c>
      <c r="M411" s="1">
        <f t="shared" si="46"/>
        <v>-1.1011838489060999</v>
      </c>
      <c r="N411" s="1">
        <f t="shared" si="50"/>
        <v>-1.0903964621164981</v>
      </c>
      <c r="X411">
        <v>0.18010618532260025</v>
      </c>
      <c r="Y411">
        <v>0.86492235014249985</v>
      </c>
      <c r="Z411" s="51">
        <v>0.18010618532260025</v>
      </c>
      <c r="AA411">
        <v>7.7257106399152065E-2</v>
      </c>
      <c r="AB411">
        <v>0.77889532826105068</v>
      </c>
      <c r="AC411" s="51">
        <v>7.7257106399152065E-2</v>
      </c>
      <c r="AD411">
        <v>0.26899210910241678</v>
      </c>
      <c r="AE411">
        <v>0.93975298211871561</v>
      </c>
      <c r="AF411" s="51">
        <v>0.26899210910241678</v>
      </c>
      <c r="AG411">
        <v>-9.970866371194731E-2</v>
      </c>
      <c r="AH411">
        <v>1.0014751851941526</v>
      </c>
      <c r="AI411" s="51">
        <v>-9.970866371194731E-2</v>
      </c>
      <c r="AJ411">
        <v>-5.1030310820063818E-2</v>
      </c>
      <c r="AK411">
        <v>1.0393661512964343</v>
      </c>
      <c r="AL411">
        <v>-5.1030310820063818E-2</v>
      </c>
      <c r="AS411">
        <v>0.46897317959863588</v>
      </c>
      <c r="AT411">
        <v>0.49229619437752686</v>
      </c>
      <c r="AU411">
        <v>0.44992014876958736</v>
      </c>
      <c r="AV411">
        <v>1.2126058690916521</v>
      </c>
      <c r="AW411">
        <v>1.1889644445961758</v>
      </c>
    </row>
    <row r="412" spans="2:49" x14ac:dyDescent="0.25">
      <c r="B412" s="6">
        <v>43631.847222222219</v>
      </c>
      <c r="C412" s="7">
        <v>26.453301</v>
      </c>
      <c r="D412" s="46">
        <v>26.877196351371602</v>
      </c>
      <c r="E412" s="36">
        <v>26.893387769833001</v>
      </c>
      <c r="F412" s="43">
        <v>26.863626735858499</v>
      </c>
      <c r="G412" s="39">
        <v>27.297922389441599</v>
      </c>
      <c r="H412" s="50">
        <v>27.287623412008902</v>
      </c>
      <c r="I412" s="27">
        <v>26.399144695018599</v>
      </c>
      <c r="J412" s="1">
        <f t="shared" si="47"/>
        <v>-0.42389535137160195</v>
      </c>
      <c r="K412" s="1">
        <f t="shared" si="48"/>
        <v>-0.44008676983300177</v>
      </c>
      <c r="L412" s="1">
        <f t="shared" si="49"/>
        <v>-0.41032573585849974</v>
      </c>
      <c r="M412" s="1">
        <f t="shared" si="46"/>
        <v>-0.84462138944159904</v>
      </c>
      <c r="N412" s="1">
        <f t="shared" si="50"/>
        <v>-0.83432241200890189</v>
      </c>
      <c r="X412">
        <v>0.43276648532259898</v>
      </c>
      <c r="Y412">
        <v>0.85666183669420093</v>
      </c>
      <c r="Z412" s="51">
        <v>0.43276648532259898</v>
      </c>
      <c r="AA412">
        <v>0.32991740639915079</v>
      </c>
      <c r="AB412">
        <v>0.77000417623215256</v>
      </c>
      <c r="AC412" s="51">
        <v>0.32991740639915079</v>
      </c>
      <c r="AD412">
        <v>0.5216524091024155</v>
      </c>
      <c r="AE412">
        <v>0.93197814496091524</v>
      </c>
      <c r="AF412" s="51">
        <v>0.5216524091024155</v>
      </c>
      <c r="AG412">
        <v>0.15295163628805142</v>
      </c>
      <c r="AH412">
        <v>0.99757302572965045</v>
      </c>
      <c r="AI412" s="51">
        <v>0.15295163628805142</v>
      </c>
      <c r="AJ412">
        <v>0.20162998917993491</v>
      </c>
      <c r="AK412">
        <v>1.0359524011888368</v>
      </c>
      <c r="AL412">
        <v>0.20162998917993491</v>
      </c>
      <c r="AS412">
        <v>0.17968726891445388</v>
      </c>
      <c r="AT412">
        <v>0.19367636498204546</v>
      </c>
      <c r="AU412">
        <v>0.1683672095078193</v>
      </c>
      <c r="AV412">
        <v>0.71338529150225727</v>
      </c>
      <c r="AW412">
        <v>0.69609388718035181</v>
      </c>
    </row>
    <row r="413" spans="2:49" x14ac:dyDescent="0.25">
      <c r="B413" s="6">
        <v>43631.854166666664</v>
      </c>
      <c r="C413" s="7">
        <v>26.5075249</v>
      </c>
      <c r="D413" s="46">
        <v>26.869658326996699</v>
      </c>
      <c r="E413" s="36">
        <v>26.8854200137474</v>
      </c>
      <c r="F413" s="43">
        <v>26.856568463161501</v>
      </c>
      <c r="G413" s="39">
        <v>27.299345167000499</v>
      </c>
      <c r="H413" s="50">
        <v>27.289632112094001</v>
      </c>
      <c r="I413" s="27">
        <v>26.399144695018599</v>
      </c>
      <c r="J413" s="1">
        <f t="shared" si="47"/>
        <v>-0.36213342699669937</v>
      </c>
      <c r="K413" s="1">
        <f t="shared" si="48"/>
        <v>-0.37789511374739959</v>
      </c>
      <c r="L413" s="1">
        <f t="shared" si="49"/>
        <v>-0.34904356316150142</v>
      </c>
      <c r="M413" s="1">
        <f t="shared" si="46"/>
        <v>-0.79182026700049946</v>
      </c>
      <c r="N413" s="1">
        <f t="shared" si="50"/>
        <v>-0.78210721209400091</v>
      </c>
      <c r="X413">
        <v>0.4869903853225992</v>
      </c>
      <c r="Y413">
        <v>0.84912381231929857</v>
      </c>
      <c r="Z413" s="51">
        <v>0.4869903853225992</v>
      </c>
      <c r="AA413">
        <v>0.38414130639915101</v>
      </c>
      <c r="AB413">
        <v>0.7620364201465506</v>
      </c>
      <c r="AC413" s="51">
        <v>0.38414130639915101</v>
      </c>
      <c r="AD413">
        <v>0.57587630910241572</v>
      </c>
      <c r="AE413">
        <v>0.92491987226391714</v>
      </c>
      <c r="AF413" s="51">
        <v>0.57587630910241572</v>
      </c>
      <c r="AG413">
        <v>0.20717553628805163</v>
      </c>
      <c r="AH413">
        <v>0.99899580328855109</v>
      </c>
      <c r="AI413" s="51">
        <v>0.20717553628805163</v>
      </c>
      <c r="AJ413">
        <v>0.25585388917993512</v>
      </c>
      <c r="AK413">
        <v>1.037961101273936</v>
      </c>
      <c r="AL413">
        <v>0.25585388917993512</v>
      </c>
      <c r="AS413">
        <v>0.13114061894837378</v>
      </c>
      <c r="AT413">
        <v>0.14280471699416009</v>
      </c>
      <c r="AU413">
        <v>0.12183140898447703</v>
      </c>
      <c r="AV413">
        <v>0.6269793352327423</v>
      </c>
      <c r="AW413">
        <v>0.61169169120945055</v>
      </c>
    </row>
    <row r="414" spans="2:49" x14ac:dyDescent="0.25">
      <c r="B414" s="6">
        <v>43631.861111111109</v>
      </c>
      <c r="C414" s="7">
        <v>26.854788599999999</v>
      </c>
      <c r="D414" s="46">
        <v>26.856971310965999</v>
      </c>
      <c r="E414" s="36">
        <v>26.8730160382542</v>
      </c>
      <c r="F414" s="43">
        <v>26.8436564808094</v>
      </c>
      <c r="G414" s="39">
        <v>27.286523640083299</v>
      </c>
      <c r="H414" s="50">
        <v>27.276098444902502</v>
      </c>
      <c r="I414" s="27">
        <v>26.1991446950186</v>
      </c>
      <c r="J414" s="1">
        <f t="shared" si="47"/>
        <v>-2.1827109660002009E-3</v>
      </c>
      <c r="K414" s="1">
        <f t="shared" si="48"/>
        <v>-1.8227438254200479E-2</v>
      </c>
      <c r="L414" s="1">
        <f t="shared" si="49"/>
        <v>1.1132119190598644E-2</v>
      </c>
      <c r="M414" s="1">
        <f t="shared" si="46"/>
        <v>-0.43173504008329999</v>
      </c>
      <c r="N414" s="1">
        <f t="shared" si="50"/>
        <v>-0.42130984490250256</v>
      </c>
      <c r="X414">
        <v>0.83425408532259837</v>
      </c>
      <c r="Y414">
        <v>0.83643679628859857</v>
      </c>
      <c r="Z414" s="51">
        <v>0.83425408532259837</v>
      </c>
      <c r="AA414">
        <v>0.73140500639915018</v>
      </c>
      <c r="AB414">
        <v>0.74963244465335066</v>
      </c>
      <c r="AC414" s="51">
        <v>0.73140500639915018</v>
      </c>
      <c r="AD414">
        <v>0.92314000910241489</v>
      </c>
      <c r="AE414">
        <v>0.91200788991181625</v>
      </c>
      <c r="AF414" s="51">
        <v>0.92314000910241489</v>
      </c>
      <c r="AG414">
        <v>0.55443923628805081</v>
      </c>
      <c r="AH414">
        <v>0.9861742763713508</v>
      </c>
      <c r="AI414" s="51">
        <v>0.55443923628805081</v>
      </c>
      <c r="AJ414">
        <v>0.6031175891799343</v>
      </c>
      <c r="AK414">
        <v>1.0244274340824369</v>
      </c>
      <c r="AL414">
        <v>0.6031175891799343</v>
      </c>
      <c r="AS414">
        <v>4.7642271610975297E-6</v>
      </c>
      <c r="AT414">
        <v>3.3223950531069098E-4</v>
      </c>
      <c r="AU414">
        <v>1.239240776736946E-4</v>
      </c>
      <c r="AV414">
        <v>0.18639514483572864</v>
      </c>
      <c r="AW414">
        <v>0.17750198541177076</v>
      </c>
    </row>
    <row r="415" spans="2:49" x14ac:dyDescent="0.25">
      <c r="B415" s="6">
        <v>43631.868055555555</v>
      </c>
      <c r="C415" s="7">
        <v>26.4371492</v>
      </c>
      <c r="D415" s="46">
        <v>26.833286625794798</v>
      </c>
      <c r="E415" s="36">
        <v>26.851848382291401</v>
      </c>
      <c r="F415" s="43">
        <v>26.8174544078514</v>
      </c>
      <c r="G415" s="39">
        <v>27.2598312070254</v>
      </c>
      <c r="H415" s="50">
        <v>27.247828928328101</v>
      </c>
      <c r="I415" s="27">
        <v>26.099144695018602</v>
      </c>
      <c r="J415" s="1">
        <f t="shared" si="47"/>
        <v>-0.39613742579479805</v>
      </c>
      <c r="K415" s="1">
        <f t="shared" si="48"/>
        <v>-0.41469918229140035</v>
      </c>
      <c r="L415" s="1">
        <f t="shared" si="49"/>
        <v>-0.38030520785139998</v>
      </c>
      <c r="M415" s="1">
        <f t="shared" si="46"/>
        <v>-0.82268200702539929</v>
      </c>
      <c r="N415" s="1">
        <f t="shared" si="50"/>
        <v>-0.81067972832810042</v>
      </c>
      <c r="X415">
        <v>0.4166146853225996</v>
      </c>
      <c r="Y415">
        <v>0.81275211111739765</v>
      </c>
      <c r="Z415" s="51">
        <v>0.4166146853225996</v>
      </c>
      <c r="AA415">
        <v>0.31376560639915141</v>
      </c>
      <c r="AB415">
        <v>0.72846478869055176</v>
      </c>
      <c r="AC415" s="51">
        <v>0.31376560639915141</v>
      </c>
      <c r="AD415">
        <v>0.50550060910241612</v>
      </c>
      <c r="AE415">
        <v>0.88580581695381611</v>
      </c>
      <c r="AF415" s="51">
        <v>0.50550060910241612</v>
      </c>
      <c r="AG415">
        <v>0.13679983628805203</v>
      </c>
      <c r="AH415">
        <v>0.95948184331345132</v>
      </c>
      <c r="AI415" s="51">
        <v>0.13679983628805203</v>
      </c>
      <c r="AJ415">
        <v>0.18547818917993553</v>
      </c>
      <c r="AK415">
        <v>0.99615791750803595</v>
      </c>
      <c r="AL415">
        <v>0.18547818917993553</v>
      </c>
      <c r="AS415">
        <v>0.15692486011532913</v>
      </c>
      <c r="AT415">
        <v>0.17197541179315609</v>
      </c>
      <c r="AU415">
        <v>0.14463205111889654</v>
      </c>
      <c r="AV415">
        <v>0.67680568468333913</v>
      </c>
      <c r="AW415">
        <v>0.65720162192212273</v>
      </c>
    </row>
    <row r="416" spans="2:49" x14ac:dyDescent="0.25">
      <c r="B416" s="6">
        <v>43631.875</v>
      </c>
      <c r="C416" s="7">
        <v>26.859403400000001</v>
      </c>
      <c r="D416" s="46">
        <v>26.817647574758499</v>
      </c>
      <c r="E416" s="36">
        <v>26.8371237326608</v>
      </c>
      <c r="F416" s="43">
        <v>26.800744838599101</v>
      </c>
      <c r="G416" s="39">
        <v>27.241440125228198</v>
      </c>
      <c r="H416" s="50">
        <v>27.228663921068801</v>
      </c>
      <c r="I416" s="27">
        <v>26.099144695018602</v>
      </c>
      <c r="J416" s="1">
        <f t="shared" si="47"/>
        <v>4.1755825241502009E-2</v>
      </c>
      <c r="K416" s="1">
        <f t="shared" si="48"/>
        <v>2.2279667339201836E-2</v>
      </c>
      <c r="L416" s="1">
        <f t="shared" si="49"/>
        <v>5.8658561400900311E-2</v>
      </c>
      <c r="M416" s="1">
        <f t="shared" si="46"/>
        <v>-0.38203672522819687</v>
      </c>
      <c r="N416" s="1">
        <f t="shared" si="50"/>
        <v>-0.36926052106879936</v>
      </c>
      <c r="X416">
        <v>0.83886888532260073</v>
      </c>
      <c r="Y416">
        <v>0.79711306008109872</v>
      </c>
      <c r="Z416" s="51">
        <v>0.83886888532260073</v>
      </c>
      <c r="AA416">
        <v>0.73601980639915254</v>
      </c>
      <c r="AB416">
        <v>0.71374013905995071</v>
      </c>
      <c r="AC416" s="51">
        <v>0.73601980639915254</v>
      </c>
      <c r="AD416">
        <v>0.92775480910241725</v>
      </c>
      <c r="AE416">
        <v>0.86909624770151694</v>
      </c>
      <c r="AF416" s="51">
        <v>0.92775480910241725</v>
      </c>
      <c r="AG416">
        <v>0.55905403628805317</v>
      </c>
      <c r="AH416">
        <v>0.94109076151625004</v>
      </c>
      <c r="AI416" s="51">
        <v>0.55905403628805317</v>
      </c>
      <c r="AJ416">
        <v>0.60773238917993666</v>
      </c>
      <c r="AK416">
        <v>0.97699291024873602</v>
      </c>
      <c r="AL416">
        <v>0.60773238917993666</v>
      </c>
      <c r="AS416">
        <v>1.7435489415988563E-3</v>
      </c>
      <c r="AT416">
        <v>4.9638357674549704E-4</v>
      </c>
      <c r="AU416">
        <v>3.4408268256231919E-3</v>
      </c>
      <c r="AV416">
        <v>0.14595205942308478</v>
      </c>
      <c r="AW416">
        <v>0.13635333242000122</v>
      </c>
    </row>
    <row r="417" spans="2:49" x14ac:dyDescent="0.25">
      <c r="B417" s="6">
        <v>43631.881944444445</v>
      </c>
      <c r="C417" s="7">
        <v>25.731084800000001</v>
      </c>
      <c r="D417" s="46">
        <v>26.808985988701199</v>
      </c>
      <c r="E417" s="36">
        <v>26.828363746567099</v>
      </c>
      <c r="F417" s="43">
        <v>26.792168932342701</v>
      </c>
      <c r="G417" s="39">
        <v>27.239765471084201</v>
      </c>
      <c r="H417" s="50">
        <v>27.227371562057598</v>
      </c>
      <c r="I417" s="27">
        <v>26.099144695018602</v>
      </c>
      <c r="J417" s="1">
        <f t="shared" si="47"/>
        <v>-1.0779011887011976</v>
      </c>
      <c r="K417" s="1">
        <f t="shared" si="48"/>
        <v>-1.0972789465670978</v>
      </c>
      <c r="L417" s="1">
        <f t="shared" si="49"/>
        <v>-1.0610841323426996</v>
      </c>
      <c r="M417" s="1">
        <f t="shared" si="46"/>
        <v>-1.5086806710841998</v>
      </c>
      <c r="N417" s="1">
        <f t="shared" si="50"/>
        <v>-1.496286762057597</v>
      </c>
      <c r="X417">
        <v>-0.28944971467739933</v>
      </c>
      <c r="Y417">
        <v>0.78845147402379823</v>
      </c>
      <c r="Z417" s="51">
        <v>-0.28944971467739933</v>
      </c>
      <c r="AA417">
        <v>-0.39229879360084752</v>
      </c>
      <c r="AB417">
        <v>0.70498015296625027</v>
      </c>
      <c r="AC417" s="51">
        <v>-0.39229879360084752</v>
      </c>
      <c r="AD417">
        <v>-0.20056379089758281</v>
      </c>
      <c r="AE417">
        <v>0.8605203414451168</v>
      </c>
      <c r="AF417" s="51">
        <v>-0.20056379089758281</v>
      </c>
      <c r="AG417">
        <v>-0.56926456371194689</v>
      </c>
      <c r="AH417">
        <v>0.9394161073722529</v>
      </c>
      <c r="AI417" s="51">
        <v>-0.56926456371194689</v>
      </c>
      <c r="AJ417">
        <v>-0.5205862108200634</v>
      </c>
      <c r="AK417">
        <v>0.97570055123753363</v>
      </c>
      <c r="AL417">
        <v>-0.5205862108200634</v>
      </c>
      <c r="AS417">
        <v>1.1618709726034546</v>
      </c>
      <c r="AT417">
        <v>1.2040210865793999</v>
      </c>
      <c r="AU417">
        <v>1.1258995359094597</v>
      </c>
      <c r="AV417">
        <v>2.2761173673030712</v>
      </c>
      <c r="AW417">
        <v>2.238874074308808</v>
      </c>
    </row>
    <row r="418" spans="2:49" x14ac:dyDescent="0.25">
      <c r="B418" s="6">
        <v>43631.888888888891</v>
      </c>
      <c r="C418" s="7">
        <v>25.3503638</v>
      </c>
      <c r="D418" s="46">
        <v>26.806654313846401</v>
      </c>
      <c r="E418" s="36">
        <v>26.8235937714146</v>
      </c>
      <c r="F418" s="43">
        <v>26.791781905772101</v>
      </c>
      <c r="G418" s="39">
        <v>27.251708590246299</v>
      </c>
      <c r="H418" s="50">
        <v>27.240737306332399</v>
      </c>
      <c r="I418" s="27">
        <v>26.099144695018602</v>
      </c>
      <c r="J418" s="1">
        <f t="shared" si="47"/>
        <v>-1.4562905138464011</v>
      </c>
      <c r="K418" s="1">
        <f t="shared" si="48"/>
        <v>-1.4732299714146002</v>
      </c>
      <c r="L418" s="1">
        <f t="shared" si="49"/>
        <v>-1.4414181057721009</v>
      </c>
      <c r="M418" s="1">
        <f t="shared" ref="M418:M481" si="51">C418-G418</f>
        <v>-1.9013447902462985</v>
      </c>
      <c r="N418" s="1">
        <f t="shared" si="50"/>
        <v>-1.8903735063323985</v>
      </c>
      <c r="X418">
        <v>-0.67017071467740053</v>
      </c>
      <c r="Y418">
        <v>0.78611979916900054</v>
      </c>
      <c r="Z418" s="51">
        <v>-0.67017071467740053</v>
      </c>
      <c r="AA418">
        <v>-0.77301979360084871</v>
      </c>
      <c r="AB418">
        <v>0.7002101778137515</v>
      </c>
      <c r="AC418" s="51">
        <v>-0.77301979360084871</v>
      </c>
      <c r="AD418">
        <v>-0.581284790897584</v>
      </c>
      <c r="AE418">
        <v>0.86013331487451694</v>
      </c>
      <c r="AF418" s="51">
        <v>-0.581284790897584</v>
      </c>
      <c r="AG418">
        <v>-0.94998556371194809</v>
      </c>
      <c r="AH418">
        <v>0.95135922653435046</v>
      </c>
      <c r="AI418" s="51">
        <v>-0.94998556371194809</v>
      </c>
      <c r="AJ418">
        <v>-0.9013072108200646</v>
      </c>
      <c r="AK418">
        <v>0.98906629551233394</v>
      </c>
      <c r="AL418">
        <v>-0.9013072108200646</v>
      </c>
      <c r="AS418">
        <v>2.1207820607190149</v>
      </c>
      <c r="AT418">
        <v>2.1704065486742636</v>
      </c>
      <c r="AU418">
        <v>2.0776861556476316</v>
      </c>
      <c r="AV418">
        <v>3.6151120113967412</v>
      </c>
      <c r="AW418">
        <v>3.5735119934434469</v>
      </c>
    </row>
    <row r="419" spans="2:49" x14ac:dyDescent="0.25">
      <c r="B419" s="6">
        <v>43631.895833333336</v>
      </c>
      <c r="C419" s="7">
        <v>25.6826294</v>
      </c>
      <c r="D419" s="46">
        <v>26.394232013181501</v>
      </c>
      <c r="E419" s="36">
        <v>26.492400822560001</v>
      </c>
      <c r="F419" s="43">
        <v>26.3042597464705</v>
      </c>
      <c r="G419" s="39">
        <v>26.693259394958801</v>
      </c>
      <c r="H419" s="50">
        <v>26.641288881094201</v>
      </c>
      <c r="I419" s="27">
        <v>24.299144695018601</v>
      </c>
      <c r="J419" s="1">
        <f t="shared" si="47"/>
        <v>-0.7116026131815012</v>
      </c>
      <c r="K419" s="1">
        <f t="shared" si="48"/>
        <v>-0.80977142256000079</v>
      </c>
      <c r="L419" s="1">
        <f t="shared" si="49"/>
        <v>-0.62163034647049997</v>
      </c>
      <c r="M419" s="1">
        <f t="shared" si="51"/>
        <v>-1.0106299949588013</v>
      </c>
      <c r="N419" s="1">
        <f t="shared" si="50"/>
        <v>-0.95865948109420174</v>
      </c>
      <c r="X419">
        <v>-0.33790511467740103</v>
      </c>
      <c r="Y419">
        <v>0.37369749850410017</v>
      </c>
      <c r="Z419" s="51">
        <v>-0.33790511467740103</v>
      </c>
      <c r="AA419">
        <v>-0.44075419360084922</v>
      </c>
      <c r="AB419">
        <v>0.36901722895915157</v>
      </c>
      <c r="AC419" s="51">
        <v>-0.44075419360084922</v>
      </c>
      <c r="AD419">
        <v>-0.24901919089758451</v>
      </c>
      <c r="AE419">
        <v>0.37261115557291546</v>
      </c>
      <c r="AF419" s="51">
        <v>-0.24901919089758451</v>
      </c>
      <c r="AG419">
        <v>-0.61771996371194859</v>
      </c>
      <c r="AH419">
        <v>0.39291003124685275</v>
      </c>
      <c r="AI419" s="51">
        <v>-0.61771996371194859</v>
      </c>
      <c r="AJ419">
        <v>-0.5690416108200651</v>
      </c>
      <c r="AK419">
        <v>0.38961787027413664</v>
      </c>
      <c r="AL419">
        <v>-0.5690416108200651</v>
      </c>
      <c r="AS419">
        <v>0.50637827908674127</v>
      </c>
      <c r="AT419">
        <v>0.65572975679484735</v>
      </c>
      <c r="AU419">
        <v>0.38642428765303383</v>
      </c>
      <c r="AV419">
        <v>1.0213729867104269</v>
      </c>
      <c r="AW419">
        <v>0.91902800069180413</v>
      </c>
    </row>
    <row r="420" spans="2:49" x14ac:dyDescent="0.25">
      <c r="B420" s="6">
        <v>43631.902777777781</v>
      </c>
      <c r="C420" s="7">
        <v>24.654682699999999</v>
      </c>
      <c r="D420" s="46">
        <v>26.0859052440561</v>
      </c>
      <c r="E420" s="36">
        <v>26.2359396491326</v>
      </c>
      <c r="F420" s="43">
        <v>25.950217943913501</v>
      </c>
      <c r="G420" s="39">
        <v>26.301999918738598</v>
      </c>
      <c r="H420" s="50">
        <v>26.0228436076127</v>
      </c>
      <c r="I420" s="27">
        <v>23.4991446950186</v>
      </c>
      <c r="J420" s="1">
        <f t="shared" si="47"/>
        <v>-1.4312225440561015</v>
      </c>
      <c r="K420" s="1">
        <f t="shared" si="48"/>
        <v>-1.5812569491326016</v>
      </c>
      <c r="L420" s="1">
        <f t="shared" si="49"/>
        <v>-1.2955352439135019</v>
      </c>
      <c r="M420" s="1">
        <f t="shared" si="51"/>
        <v>-1.6473172187385998</v>
      </c>
      <c r="N420" s="1">
        <f t="shared" si="50"/>
        <v>-1.368160907612701</v>
      </c>
      <c r="X420">
        <v>-1.3658518146774021</v>
      </c>
      <c r="Y420">
        <v>6.5370729378699366E-2</v>
      </c>
      <c r="Z420" s="51">
        <v>-1.3658518146774021</v>
      </c>
      <c r="AA420">
        <v>-1.4687008936008503</v>
      </c>
      <c r="AB420">
        <v>0.1125560555317513</v>
      </c>
      <c r="AC420" s="51">
        <v>-1.4687008936008503</v>
      </c>
      <c r="AD420">
        <v>-1.2769658908975856</v>
      </c>
      <c r="AE420">
        <v>1.8569353015916334E-2</v>
      </c>
      <c r="AF420" s="51">
        <v>-1.2769658908975856</v>
      </c>
      <c r="AG420">
        <v>-1.6456666637119497</v>
      </c>
      <c r="AH420">
        <v>1.6505550266501245E-3</v>
      </c>
      <c r="AI420" s="51">
        <v>-1.6456666637119497</v>
      </c>
      <c r="AJ420">
        <v>-1.5969883108200662</v>
      </c>
      <c r="AK420">
        <v>-0.22882740320736517</v>
      </c>
      <c r="AL420">
        <v>-1.5969883108200662</v>
      </c>
      <c r="AS420">
        <v>2.0483979706144195</v>
      </c>
      <c r="AT420">
        <v>2.5003735391801429</v>
      </c>
      <c r="AU420">
        <v>1.6784115682220169</v>
      </c>
      <c r="AV420">
        <v>2.7136540191526759</v>
      </c>
      <c r="AW420">
        <v>1.8718642691196099</v>
      </c>
    </row>
    <row r="421" spans="2:49" x14ac:dyDescent="0.25">
      <c r="B421" s="6">
        <v>43631.909722222219</v>
      </c>
      <c r="C421" s="7">
        <v>24.9673354</v>
      </c>
      <c r="D421" s="46">
        <v>25.665294046956099</v>
      </c>
      <c r="E421" s="36">
        <v>25.9408440296423</v>
      </c>
      <c r="F421" s="43">
        <v>25.4877807653288</v>
      </c>
      <c r="G421" s="39">
        <v>25.786419661297501</v>
      </c>
      <c r="H421" s="50">
        <v>25.831316821483099</v>
      </c>
      <c r="I421" s="27">
        <v>23.4991446950186</v>
      </c>
      <c r="J421" s="1">
        <f t="shared" si="47"/>
        <v>-0.69795864695609922</v>
      </c>
      <c r="K421" s="1">
        <f t="shared" si="48"/>
        <v>-0.97350862964229989</v>
      </c>
      <c r="L421" s="1">
        <f t="shared" si="49"/>
        <v>-0.52044536532880059</v>
      </c>
      <c r="M421" s="1">
        <f t="shared" si="51"/>
        <v>-0.81908426129750111</v>
      </c>
      <c r="N421" s="1">
        <f t="shared" si="50"/>
        <v>-0.86398142148309987</v>
      </c>
      <c r="X421">
        <v>-1.0531991146774011</v>
      </c>
      <c r="Y421">
        <v>-0.35524046772130191</v>
      </c>
      <c r="Z421" s="51">
        <v>-1.0531991146774011</v>
      </c>
      <c r="AA421">
        <v>-1.1560481936008493</v>
      </c>
      <c r="AB421">
        <v>-0.18253956395854942</v>
      </c>
      <c r="AC421" s="51">
        <v>-1.1560481936008493</v>
      </c>
      <c r="AD421">
        <v>-0.9643131908975846</v>
      </c>
      <c r="AE421">
        <v>-0.44386782556878401</v>
      </c>
      <c r="AF421" s="51">
        <v>-0.9643131908975846</v>
      </c>
      <c r="AG421">
        <v>-1.3330139637119487</v>
      </c>
      <c r="AH421">
        <v>-0.51392970241444758</v>
      </c>
      <c r="AI421" s="51">
        <v>-1.3330139637119487</v>
      </c>
      <c r="AJ421">
        <v>-1.2843356108200652</v>
      </c>
      <c r="AK421">
        <v>-0.42035418933696533</v>
      </c>
      <c r="AL421">
        <v>-1.2843356108200652</v>
      </c>
      <c r="AS421">
        <v>0.48714627286078876</v>
      </c>
      <c r="AT421">
        <v>0.94771905198802864</v>
      </c>
      <c r="AU421">
        <v>0.27086337829222873</v>
      </c>
      <c r="AV421">
        <v>0.67089902710527305</v>
      </c>
      <c r="AW421">
        <v>0.74646389666795787</v>
      </c>
    </row>
    <row r="422" spans="2:49" x14ac:dyDescent="0.25">
      <c r="B422" s="6">
        <v>43631.916666666664</v>
      </c>
      <c r="C422" s="7">
        <v>23.758257799999999</v>
      </c>
      <c r="D422" s="46">
        <v>25.268029624452499</v>
      </c>
      <c r="E422" s="36">
        <v>25.610608292340999</v>
      </c>
      <c r="F422" s="43">
        <v>25.0567775318301</v>
      </c>
      <c r="G422" s="39">
        <v>25.317449386524601</v>
      </c>
      <c r="H422" s="50">
        <v>25.213629097829099</v>
      </c>
      <c r="I422" s="27">
        <v>23.1991446950186</v>
      </c>
      <c r="J422" s="1">
        <f t="shared" si="47"/>
        <v>-1.5097718244524998</v>
      </c>
      <c r="K422" s="1">
        <f t="shared" si="48"/>
        <v>-1.8523504923409995</v>
      </c>
      <c r="L422" s="1">
        <f t="shared" si="49"/>
        <v>-1.2985197318301012</v>
      </c>
      <c r="M422" s="1">
        <f t="shared" si="51"/>
        <v>-1.5591915865246015</v>
      </c>
      <c r="N422" s="1">
        <f t="shared" si="50"/>
        <v>-1.4553712978290996</v>
      </c>
      <c r="X422">
        <v>-2.2622767146774017</v>
      </c>
      <c r="Y422">
        <v>-0.75250489022490186</v>
      </c>
      <c r="Z422" s="51">
        <v>-2.2622767146774017</v>
      </c>
      <c r="AA422">
        <v>-2.3651257936008498</v>
      </c>
      <c r="AB422">
        <v>-0.51277530125985038</v>
      </c>
      <c r="AC422" s="51">
        <v>-2.3651257936008498</v>
      </c>
      <c r="AD422">
        <v>-2.1733907908975851</v>
      </c>
      <c r="AE422">
        <v>-0.87487105906748397</v>
      </c>
      <c r="AF422" s="51">
        <v>-2.1733907908975851</v>
      </c>
      <c r="AG422">
        <v>-2.5420915637119492</v>
      </c>
      <c r="AH422">
        <v>-0.98289997718734767</v>
      </c>
      <c r="AI422" s="51">
        <v>-2.5420915637119492</v>
      </c>
      <c r="AJ422">
        <v>-2.4934132108200657</v>
      </c>
      <c r="AK422">
        <v>-1.0380419129909662</v>
      </c>
      <c r="AL422">
        <v>-2.4934132108200657</v>
      </c>
      <c r="AS422">
        <v>2.2794109619106298</v>
      </c>
      <c r="AT422">
        <v>3.4312023464759429</v>
      </c>
      <c r="AU422">
        <v>1.6861534939521179</v>
      </c>
      <c r="AV422">
        <v>2.4310784034891042</v>
      </c>
      <c r="AW422">
        <v>2.1181056145447577</v>
      </c>
    </row>
    <row r="423" spans="2:49" x14ac:dyDescent="0.25">
      <c r="B423" s="6">
        <v>43631.923611111109</v>
      </c>
      <c r="C423" s="7">
        <v>24.363950299999999</v>
      </c>
      <c r="D423" s="46">
        <v>25.033916678015899</v>
      </c>
      <c r="E423" s="36">
        <v>25.354588189954502</v>
      </c>
      <c r="F423" s="43">
        <v>24.7905899787484</v>
      </c>
      <c r="G423" s="39">
        <v>25.053977977979201</v>
      </c>
      <c r="H423" s="50">
        <v>24.943485896047999</v>
      </c>
      <c r="I423" s="27">
        <v>22.4991446950186</v>
      </c>
      <c r="J423" s="1">
        <f t="shared" si="47"/>
        <v>-0.66996637801589998</v>
      </c>
      <c r="K423" s="1">
        <f t="shared" si="48"/>
        <v>-0.99063788995450253</v>
      </c>
      <c r="L423" s="1">
        <f t="shared" si="49"/>
        <v>-0.42663967874840125</v>
      </c>
      <c r="M423" s="1">
        <f t="shared" si="51"/>
        <v>-0.69002767797920228</v>
      </c>
      <c r="N423" s="1">
        <f t="shared" si="50"/>
        <v>-0.5795355960480002</v>
      </c>
      <c r="X423">
        <v>-1.6565842146774017</v>
      </c>
      <c r="Y423">
        <v>-0.98661783666150171</v>
      </c>
      <c r="Z423" s="51">
        <v>-1.6565842146774017</v>
      </c>
      <c r="AA423">
        <v>-1.7594332936008499</v>
      </c>
      <c r="AB423">
        <v>-0.76879540364634735</v>
      </c>
      <c r="AC423" s="51">
        <v>-1.7594332936008499</v>
      </c>
      <c r="AD423">
        <v>-1.5676982908975852</v>
      </c>
      <c r="AE423">
        <v>-1.1410586121491839</v>
      </c>
      <c r="AF423" s="51">
        <v>-1.5676982908975852</v>
      </c>
      <c r="AG423">
        <v>-1.9363990637119493</v>
      </c>
      <c r="AH423">
        <v>-1.246371385732747</v>
      </c>
      <c r="AI423" s="51">
        <v>-1.9363990637119493</v>
      </c>
      <c r="AJ423">
        <v>-1.8877207108200658</v>
      </c>
      <c r="AK423">
        <v>-1.3081851147720656</v>
      </c>
      <c r="AL423">
        <v>-1.8877207108200658</v>
      </c>
      <c r="AS423">
        <v>0.44885494767174378</v>
      </c>
      <c r="AT423">
        <v>0.98136342901350904</v>
      </c>
      <c r="AU423">
        <v>0.18202141548253903</v>
      </c>
      <c r="AV423">
        <v>0.4761381963773697</v>
      </c>
      <c r="AW423">
        <v>0.33586150708671086</v>
      </c>
    </row>
    <row r="424" spans="2:49" x14ac:dyDescent="0.25">
      <c r="B424" s="6">
        <v>43631.930555555555</v>
      </c>
      <c r="C424" s="7">
        <v>24.56</v>
      </c>
      <c r="D424" s="46">
        <v>24.9515370606196</v>
      </c>
      <c r="E424" s="36">
        <v>25.276384471293898</v>
      </c>
      <c r="F424" s="43">
        <v>24.6969825311919</v>
      </c>
      <c r="G424" s="39">
        <v>24.974785615692799</v>
      </c>
      <c r="H424" s="50">
        <v>24.861263813376901</v>
      </c>
      <c r="I424" s="27">
        <v>21.9991446950186</v>
      </c>
      <c r="J424" s="1">
        <f t="shared" si="47"/>
        <v>-0.39153706061960136</v>
      </c>
      <c r="K424" s="1">
        <f t="shared" si="48"/>
        <v>-0.71638447129389959</v>
      </c>
      <c r="L424" s="1">
        <f t="shared" si="49"/>
        <v>-0.13698253119190085</v>
      </c>
      <c r="M424" s="1">
        <f t="shared" si="51"/>
        <v>-0.41478561569280004</v>
      </c>
      <c r="N424" s="1">
        <f t="shared" si="50"/>
        <v>-0.30126381337690233</v>
      </c>
      <c r="X424">
        <v>-1.460534514677402</v>
      </c>
      <c r="Y424">
        <v>-1.0689974540578007</v>
      </c>
      <c r="Z424" s="51">
        <v>-1.460534514677402</v>
      </c>
      <c r="AA424">
        <v>-1.5633835936008502</v>
      </c>
      <c r="AB424">
        <v>-0.84699912230695062</v>
      </c>
      <c r="AC424" s="51">
        <v>-1.5633835936008502</v>
      </c>
      <c r="AD424">
        <v>-1.3716485908975855</v>
      </c>
      <c r="AE424">
        <v>-1.2346660597056847</v>
      </c>
      <c r="AF424" s="51">
        <v>-1.3716485908975855</v>
      </c>
      <c r="AG424">
        <v>-1.7403493637119496</v>
      </c>
      <c r="AH424">
        <v>-1.3255637480191496</v>
      </c>
      <c r="AI424" s="51">
        <v>-1.7403493637119496</v>
      </c>
      <c r="AJ424">
        <v>-1.6916710108200661</v>
      </c>
      <c r="AK424">
        <v>-1.3904071974431638</v>
      </c>
      <c r="AL424">
        <v>-1.6916710108200661</v>
      </c>
      <c r="AS424">
        <v>0.1533012698386374</v>
      </c>
      <c r="AT424">
        <v>0.51320671071104007</v>
      </c>
      <c r="AU424">
        <v>1.876421385174009E-2</v>
      </c>
      <c r="AV424">
        <v>0.1720471069856552</v>
      </c>
      <c r="AW424">
        <v>9.0759885250393038E-2</v>
      </c>
    </row>
    <row r="425" spans="2:49" x14ac:dyDescent="0.25">
      <c r="B425" s="6">
        <v>43631.9375</v>
      </c>
      <c r="C425" s="7">
        <v>24.7596694</v>
      </c>
      <c r="D425" s="46">
        <v>24.9137206937482</v>
      </c>
      <c r="E425" s="36">
        <v>25.231787459538499</v>
      </c>
      <c r="F425" s="43">
        <v>24.660763835062799</v>
      </c>
      <c r="G425" s="39">
        <v>24.9463695837165</v>
      </c>
      <c r="H425" s="50">
        <v>24.8268115801744</v>
      </c>
      <c r="I425" s="27">
        <v>21.9991446950186</v>
      </c>
      <c r="J425" s="1">
        <f t="shared" si="47"/>
        <v>-0.15405129374819992</v>
      </c>
      <c r="K425" s="1">
        <f t="shared" si="48"/>
        <v>-0.47211805953849861</v>
      </c>
      <c r="L425" s="1">
        <f t="shared" si="49"/>
        <v>9.8905564937201262E-2</v>
      </c>
      <c r="M425" s="1">
        <f t="shared" si="51"/>
        <v>-0.18670018371649988</v>
      </c>
      <c r="N425" s="1">
        <f t="shared" si="50"/>
        <v>-6.7142180174400323E-2</v>
      </c>
      <c r="X425">
        <v>-1.2608651146774008</v>
      </c>
      <c r="Y425">
        <v>-1.1068138209292009</v>
      </c>
      <c r="Z425" s="51">
        <v>-1.2608651146774008</v>
      </c>
      <c r="AA425">
        <v>-1.363714193600849</v>
      </c>
      <c r="AB425">
        <v>-0.89159613406235039</v>
      </c>
      <c r="AC425" s="51">
        <v>-1.363714193600849</v>
      </c>
      <c r="AD425">
        <v>-1.1719791908975843</v>
      </c>
      <c r="AE425">
        <v>-1.2708847558347856</v>
      </c>
      <c r="AF425" s="51">
        <v>-1.1719791908975843</v>
      </c>
      <c r="AG425">
        <v>-1.5406799637119484</v>
      </c>
      <c r="AH425">
        <v>-1.3539797799954485</v>
      </c>
      <c r="AI425" s="51">
        <v>-1.5406799637119484</v>
      </c>
      <c r="AJ425">
        <v>-1.4920016108200649</v>
      </c>
      <c r="AK425">
        <v>-1.4248594306456646</v>
      </c>
      <c r="AL425">
        <v>-1.4920016108200649</v>
      </c>
      <c r="AS425">
        <v>2.373180110549418E-2</v>
      </c>
      <c r="AT425">
        <v>0.22289546214239733</v>
      </c>
      <c r="AU425">
        <v>9.7823107755469364E-3</v>
      </c>
      <c r="AV425">
        <v>3.4856958599774807E-2</v>
      </c>
      <c r="AW425">
        <v>4.508072358571636E-3</v>
      </c>
    </row>
    <row r="426" spans="2:49" x14ac:dyDescent="0.25">
      <c r="B426" s="6">
        <v>43631.944444444445</v>
      </c>
      <c r="C426" s="7">
        <v>24.685832600000001</v>
      </c>
      <c r="D426" s="46">
        <v>25.322551650052201</v>
      </c>
      <c r="E426" s="36">
        <v>25.562548873571401</v>
      </c>
      <c r="F426" s="43">
        <v>25.119439357607099</v>
      </c>
      <c r="G426" s="39">
        <v>25.473744550166298</v>
      </c>
      <c r="H426" s="50">
        <v>25.372167955907699</v>
      </c>
      <c r="I426" s="27">
        <v>22.1991446950186</v>
      </c>
      <c r="J426" s="1">
        <f t="shared" si="47"/>
        <v>-0.63671905005219998</v>
      </c>
      <c r="K426" s="1">
        <f t="shared" si="48"/>
        <v>-0.87671627357140025</v>
      </c>
      <c r="L426" s="1">
        <f t="shared" si="49"/>
        <v>-0.4336067576070981</v>
      </c>
      <c r="M426" s="1">
        <f t="shared" si="51"/>
        <v>-0.787911950166297</v>
      </c>
      <c r="N426" s="1">
        <f t="shared" si="50"/>
        <v>-0.68633535590769768</v>
      </c>
      <c r="X426">
        <v>-1.3347019146773995</v>
      </c>
      <c r="Y426">
        <v>-0.69798286462519954</v>
      </c>
      <c r="Z426" s="51">
        <v>-1.3347019146773995</v>
      </c>
      <c r="AA426">
        <v>-1.4375509936008477</v>
      </c>
      <c r="AB426">
        <v>-0.56083472002944745</v>
      </c>
      <c r="AC426" s="51">
        <v>-1.4375509936008477</v>
      </c>
      <c r="AD426">
        <v>-1.245815990897583</v>
      </c>
      <c r="AE426">
        <v>-0.81220923329048489</v>
      </c>
      <c r="AF426" s="51">
        <v>-1.245815990897583</v>
      </c>
      <c r="AG426">
        <v>-1.6145167637119471</v>
      </c>
      <c r="AH426">
        <v>-0.82660481354565007</v>
      </c>
      <c r="AI426" s="51">
        <v>-1.6145167637119471</v>
      </c>
      <c r="AJ426">
        <v>-1.5658384108200636</v>
      </c>
      <c r="AK426">
        <v>-0.87950305491236591</v>
      </c>
      <c r="AL426">
        <v>-1.5658384108200636</v>
      </c>
      <c r="AS426">
        <v>0.40541114869937595</v>
      </c>
      <c r="AT426">
        <v>0.76863142434492238</v>
      </c>
      <c r="AU426">
        <v>0.18801482024254074</v>
      </c>
      <c r="AV426">
        <v>0.62080524121485725</v>
      </c>
      <c r="AW426">
        <v>0.47105622076894604</v>
      </c>
    </row>
    <row r="427" spans="2:49" x14ac:dyDescent="0.25">
      <c r="B427" s="6">
        <v>43631.951388888891</v>
      </c>
      <c r="C427" s="7">
        <v>24.825430300000001</v>
      </c>
      <c r="D427" s="46">
        <v>25.527381651368099</v>
      </c>
      <c r="E427" s="36">
        <v>25.7242435888298</v>
      </c>
      <c r="F427" s="43">
        <v>25.3543361650358</v>
      </c>
      <c r="G427" s="39">
        <v>25.722948183465402</v>
      </c>
      <c r="H427" s="50">
        <v>25.6401726697135</v>
      </c>
      <c r="I427" s="27">
        <v>22.399144695018599</v>
      </c>
      <c r="J427" s="1">
        <f t="shared" si="47"/>
        <v>-0.70195135136809839</v>
      </c>
      <c r="K427" s="1">
        <f t="shared" si="48"/>
        <v>-0.89881328882979972</v>
      </c>
      <c r="L427" s="1">
        <f t="shared" si="49"/>
        <v>-0.52890586503579939</v>
      </c>
      <c r="M427" s="1">
        <f t="shared" si="51"/>
        <v>-0.89751788346540096</v>
      </c>
      <c r="N427" s="1">
        <f t="shared" si="50"/>
        <v>-0.81474236971349967</v>
      </c>
      <c r="X427">
        <v>-1.1951042146774</v>
      </c>
      <c r="Y427">
        <v>-0.49315286330930164</v>
      </c>
      <c r="Z427" s="51">
        <v>-1.1951042146774</v>
      </c>
      <c r="AA427">
        <v>-1.2979532936008482</v>
      </c>
      <c r="AB427">
        <v>-0.3991400047710485</v>
      </c>
      <c r="AC427" s="51">
        <v>-1.2979532936008482</v>
      </c>
      <c r="AD427">
        <v>-1.1062182908975835</v>
      </c>
      <c r="AE427">
        <v>-0.57731242586178411</v>
      </c>
      <c r="AF427" s="51">
        <v>-1.1062182908975835</v>
      </c>
      <c r="AG427">
        <v>-1.4749190637119476</v>
      </c>
      <c r="AH427">
        <v>-0.57740118024654663</v>
      </c>
      <c r="AI427" s="51">
        <v>-1.4749190637119476</v>
      </c>
      <c r="AJ427">
        <v>-1.4262407108200641</v>
      </c>
      <c r="AK427">
        <v>-0.61149834110656442</v>
      </c>
      <c r="AL427">
        <v>-1.4262407108200641</v>
      </c>
      <c r="AS427">
        <v>0.49273569968749953</v>
      </c>
      <c r="AT427">
        <v>0.80786532817704093</v>
      </c>
      <c r="AU427">
        <v>0.27974141406926722</v>
      </c>
      <c r="AV427">
        <v>0.8055383511402131</v>
      </c>
      <c r="AW427">
        <v>0.66380512900636901</v>
      </c>
    </row>
    <row r="428" spans="2:49" x14ac:dyDescent="0.25">
      <c r="B428" s="6">
        <v>43631.958333333336</v>
      </c>
      <c r="C428" s="7">
        <v>24.803509999999999</v>
      </c>
      <c r="D428" s="46">
        <v>25.5627860660408</v>
      </c>
      <c r="E428" s="36">
        <v>25.754257743148202</v>
      </c>
      <c r="F428" s="43">
        <v>25.388748050167901</v>
      </c>
      <c r="G428" s="39">
        <v>25.748715071177202</v>
      </c>
      <c r="H428" s="50">
        <v>25.6615002323182</v>
      </c>
      <c r="I428" s="27">
        <v>22.599144695018602</v>
      </c>
      <c r="J428" s="1">
        <f t="shared" si="47"/>
        <v>-0.75927606604080111</v>
      </c>
      <c r="K428" s="1">
        <f t="shared" si="48"/>
        <v>-0.95074774314820232</v>
      </c>
      <c r="L428" s="1">
        <f t="shared" si="49"/>
        <v>-0.5852380501679022</v>
      </c>
      <c r="M428" s="1">
        <f t="shared" si="51"/>
        <v>-0.94520507117720243</v>
      </c>
      <c r="N428" s="1">
        <f t="shared" si="50"/>
        <v>-0.85799023231820115</v>
      </c>
      <c r="X428">
        <v>-1.2170245146774015</v>
      </c>
      <c r="Y428">
        <v>-0.45774844863660036</v>
      </c>
      <c r="Z428" s="51">
        <v>-1.2170245146774015</v>
      </c>
      <c r="AA428">
        <v>-1.3198735936008497</v>
      </c>
      <c r="AB428">
        <v>-0.36912585045264734</v>
      </c>
      <c r="AC428" s="51">
        <v>-1.3198735936008497</v>
      </c>
      <c r="AD428">
        <v>-1.1281385908975849</v>
      </c>
      <c r="AE428">
        <v>-0.54290054072968275</v>
      </c>
      <c r="AF428" s="51">
        <v>-1.1281385908975849</v>
      </c>
      <c r="AG428">
        <v>-1.496839363711949</v>
      </c>
      <c r="AH428">
        <v>-0.55163429253474661</v>
      </c>
      <c r="AI428" s="51">
        <v>-1.496839363711949</v>
      </c>
      <c r="AJ428">
        <v>-1.4481610108200655</v>
      </c>
      <c r="AK428">
        <v>-0.59017077850186439</v>
      </c>
      <c r="AL428">
        <v>-1.4481610108200655</v>
      </c>
      <c r="AS428">
        <v>0.57650014446239495</v>
      </c>
      <c r="AT428">
        <v>0.90392127110140008</v>
      </c>
      <c r="AU428">
        <v>0.34250357536432802</v>
      </c>
      <c r="AV428">
        <v>0.89341262657910026</v>
      </c>
      <c r="AW428">
        <v>0.73614723875344079</v>
      </c>
    </row>
    <row r="429" spans="2:49" x14ac:dyDescent="0.25">
      <c r="B429" s="6">
        <v>43631.965277777781</v>
      </c>
      <c r="C429" s="7">
        <v>24.667373399999999</v>
      </c>
      <c r="D429" s="46">
        <v>25.409513379027</v>
      </c>
      <c r="E429" s="36">
        <v>25.627531425545701</v>
      </c>
      <c r="F429" s="43">
        <v>25.213459671212899</v>
      </c>
      <c r="G429" s="39">
        <v>25.557935349636701</v>
      </c>
      <c r="H429" s="50">
        <v>25.457508975016101</v>
      </c>
      <c r="I429" s="27">
        <v>22.4991446950186</v>
      </c>
      <c r="J429" s="1">
        <f t="shared" si="47"/>
        <v>-0.74213997902700157</v>
      </c>
      <c r="K429" s="1">
        <f t="shared" si="48"/>
        <v>-0.96015802554570229</v>
      </c>
      <c r="L429" s="1">
        <f t="shared" si="49"/>
        <v>-0.54608627121289999</v>
      </c>
      <c r="M429" s="1">
        <f t="shared" si="51"/>
        <v>-0.89056194963670166</v>
      </c>
      <c r="N429" s="1">
        <f t="shared" si="50"/>
        <v>-0.79013557501610165</v>
      </c>
      <c r="X429">
        <v>-1.3531611146774019</v>
      </c>
      <c r="Y429">
        <v>-0.61102113565040028</v>
      </c>
      <c r="Z429" s="51">
        <v>-1.3531611146774019</v>
      </c>
      <c r="AA429">
        <v>-1.45601019360085</v>
      </c>
      <c r="AB429">
        <v>-0.49585216805514776</v>
      </c>
      <c r="AC429" s="51">
        <v>-1.45601019360085</v>
      </c>
      <c r="AD429">
        <v>-1.2642751908975853</v>
      </c>
      <c r="AE429">
        <v>-0.71818891968468535</v>
      </c>
      <c r="AF429" s="51">
        <v>-1.2642751908975853</v>
      </c>
      <c r="AG429">
        <v>-1.6329759637119494</v>
      </c>
      <c r="AH429">
        <v>-0.74241401407524776</v>
      </c>
      <c r="AI429" s="51">
        <v>-1.6329759637119494</v>
      </c>
      <c r="AJ429">
        <v>-1.5842976108200659</v>
      </c>
      <c r="AK429">
        <v>-0.79416203580396427</v>
      </c>
      <c r="AL429">
        <v>-1.5842976108200659</v>
      </c>
      <c r="AS429">
        <v>0.55077174847019839</v>
      </c>
      <c r="AT429">
        <v>0.92190343401982144</v>
      </c>
      <c r="AU429">
        <v>0.29821021560720895</v>
      </c>
      <c r="AV429">
        <v>0.7931005861407231</v>
      </c>
      <c r="AW429">
        <v>0.62431422690602556</v>
      </c>
    </row>
    <row r="430" spans="2:49" x14ac:dyDescent="0.25">
      <c r="B430" s="6">
        <v>43631.972222222219</v>
      </c>
      <c r="C430" s="7">
        <v>24.575077400000001</v>
      </c>
      <c r="D430" s="46">
        <v>25.158991118810999</v>
      </c>
      <c r="E430" s="36">
        <v>25.4145063206538</v>
      </c>
      <c r="F430" s="43">
        <v>24.931358344732999</v>
      </c>
      <c r="G430" s="39">
        <v>25.266297484521999</v>
      </c>
      <c r="H430" s="50">
        <v>25.2171380448899</v>
      </c>
      <c r="I430" s="27">
        <v>22.1991446950186</v>
      </c>
      <c r="J430" s="1">
        <f t="shared" si="47"/>
        <v>-0.5839137188109973</v>
      </c>
      <c r="K430" s="1">
        <f t="shared" si="48"/>
        <v>-0.83942892065379837</v>
      </c>
      <c r="L430" s="1">
        <f t="shared" si="49"/>
        <v>-0.35628094473299754</v>
      </c>
      <c r="M430" s="1">
        <f t="shared" si="51"/>
        <v>-0.69122008452199779</v>
      </c>
      <c r="N430" s="1">
        <f t="shared" si="50"/>
        <v>-0.64206064488989867</v>
      </c>
      <c r="X430">
        <v>-1.4454571146773993</v>
      </c>
      <c r="Y430">
        <v>-0.86154339586640205</v>
      </c>
      <c r="Z430" s="51">
        <v>-1.4454571146773993</v>
      </c>
      <c r="AA430">
        <v>-1.5483061936008475</v>
      </c>
      <c r="AB430">
        <v>-0.70887727294704916</v>
      </c>
      <c r="AC430" s="51">
        <v>-1.5483061936008475</v>
      </c>
      <c r="AD430">
        <v>-1.3565711908975828</v>
      </c>
      <c r="AE430">
        <v>-1.0002902461645853</v>
      </c>
      <c r="AF430" s="51">
        <v>-1.3565711908975828</v>
      </c>
      <c r="AG430">
        <v>-1.7252719637119469</v>
      </c>
      <c r="AH430">
        <v>-1.0340518791899491</v>
      </c>
      <c r="AI430" s="51">
        <v>-1.7252719637119469</v>
      </c>
      <c r="AJ430">
        <v>-1.6765936108200634</v>
      </c>
      <c r="AK430">
        <v>-1.0345329659301647</v>
      </c>
      <c r="AL430">
        <v>-1.6765936108200634</v>
      </c>
      <c r="AS430">
        <v>0.34095523101568842</v>
      </c>
      <c r="AT430">
        <v>0.70464091283000096</v>
      </c>
      <c r="AU430">
        <v>0.12693611157983725</v>
      </c>
      <c r="AV430">
        <v>0.47778520524659779</v>
      </c>
      <c r="AW430">
        <v>0.41224187171643256</v>
      </c>
    </row>
    <row r="431" spans="2:49" x14ac:dyDescent="0.25">
      <c r="B431" s="6">
        <v>43631.979166666664</v>
      </c>
      <c r="C431" s="7">
        <v>24.7446713</v>
      </c>
      <c r="D431" s="46">
        <v>25.0079411373328</v>
      </c>
      <c r="E431" s="36">
        <v>25.2840755966618</v>
      </c>
      <c r="F431" s="43">
        <v>24.7672920239362</v>
      </c>
      <c r="G431" s="39">
        <v>25.1065901006674</v>
      </c>
      <c r="H431" s="50">
        <v>25.043693759241901</v>
      </c>
      <c r="I431" s="27">
        <v>21.9991446950186</v>
      </c>
      <c r="J431" s="1">
        <f t="shared" si="47"/>
        <v>-0.26326983733279974</v>
      </c>
      <c r="K431" s="1">
        <f t="shared" si="48"/>
        <v>-0.53940429666180023</v>
      </c>
      <c r="L431" s="1">
        <f t="shared" si="49"/>
        <v>-2.2620723936199738E-2</v>
      </c>
      <c r="M431" s="1">
        <f t="shared" si="51"/>
        <v>-0.36191880066740012</v>
      </c>
      <c r="N431" s="1">
        <f t="shared" si="50"/>
        <v>-0.29902245924190041</v>
      </c>
      <c r="X431">
        <v>-1.2758632146774005</v>
      </c>
      <c r="Y431">
        <v>-1.0125933773446008</v>
      </c>
      <c r="Z431" s="51">
        <v>-1.2758632146774005</v>
      </c>
      <c r="AA431">
        <v>-1.3787122936008487</v>
      </c>
      <c r="AB431">
        <v>-0.83930799693904845</v>
      </c>
      <c r="AC431" s="51">
        <v>-1.3787122936008487</v>
      </c>
      <c r="AD431">
        <v>-1.186977290897584</v>
      </c>
      <c r="AE431">
        <v>-1.1643565669613842</v>
      </c>
      <c r="AF431" s="51">
        <v>-1.186977290897584</v>
      </c>
      <c r="AG431">
        <v>-1.5556780637119481</v>
      </c>
      <c r="AH431">
        <v>-1.1937592630445479</v>
      </c>
      <c r="AI431" s="51">
        <v>-1.5556780637119481</v>
      </c>
      <c r="AJ431">
        <v>-1.5069997108200646</v>
      </c>
      <c r="AK431">
        <v>-1.2079772515781642</v>
      </c>
      <c r="AL431">
        <v>-1.5069997108200646</v>
      </c>
      <c r="AS431">
        <v>6.9311007249238832E-2</v>
      </c>
      <c r="AT431">
        <v>0.29095699525721141</v>
      </c>
      <c r="AU431">
        <v>5.1169715139775976E-4</v>
      </c>
      <c r="AV431">
        <v>0.13098521827652931</v>
      </c>
      <c r="AW431">
        <v>8.9414431131073988E-2</v>
      </c>
    </row>
    <row r="432" spans="2:49" x14ac:dyDescent="0.25">
      <c r="B432" s="6">
        <v>43631.986111111109</v>
      </c>
      <c r="C432" s="7">
        <v>24.6489142</v>
      </c>
      <c r="D432" s="46">
        <v>25.111714987297301</v>
      </c>
      <c r="E432" s="36">
        <v>25.366211478844999</v>
      </c>
      <c r="F432" s="43">
        <v>24.8899619406208</v>
      </c>
      <c r="G432" s="39">
        <v>25.2549375445838</v>
      </c>
      <c r="H432" s="50">
        <v>25.163537289937398</v>
      </c>
      <c r="I432" s="27">
        <v>22.099144695018602</v>
      </c>
      <c r="J432" s="1">
        <f t="shared" si="47"/>
        <v>-0.46280078729730079</v>
      </c>
      <c r="K432" s="1">
        <f t="shared" si="48"/>
        <v>-0.71729727884499894</v>
      </c>
      <c r="L432" s="1">
        <f t="shared" si="49"/>
        <v>-0.24104774062080025</v>
      </c>
      <c r="M432" s="1">
        <f t="shared" si="51"/>
        <v>-0.60602334458380014</v>
      </c>
      <c r="N432" s="1">
        <f t="shared" si="50"/>
        <v>-0.51462308993739825</v>
      </c>
      <c r="X432">
        <v>-1.3716203146774006</v>
      </c>
      <c r="Y432">
        <v>-0.90881952738009986</v>
      </c>
      <c r="Z432" s="51">
        <v>-1.3716203146774006</v>
      </c>
      <c r="AA432">
        <v>-1.4744693936008488</v>
      </c>
      <c r="AB432">
        <v>-0.75717211475584989</v>
      </c>
      <c r="AC432" s="51">
        <v>-1.4744693936008488</v>
      </c>
      <c r="AD432">
        <v>-1.2827343908975841</v>
      </c>
      <c r="AE432">
        <v>-1.0416866502767839</v>
      </c>
      <c r="AF432" s="51">
        <v>-1.2827343908975841</v>
      </c>
      <c r="AG432">
        <v>-1.6514351637119482</v>
      </c>
      <c r="AH432">
        <v>-1.0454118191281481</v>
      </c>
      <c r="AI432" s="51">
        <v>-1.6514351637119482</v>
      </c>
      <c r="AJ432">
        <v>-1.6027568108200647</v>
      </c>
      <c r="AK432">
        <v>-1.0881337208826665</v>
      </c>
      <c r="AL432">
        <v>-1.6027568108200647</v>
      </c>
      <c r="AS432">
        <v>0.21418456872300146</v>
      </c>
      <c r="AT432">
        <v>0.51451538623844018</v>
      </c>
      <c r="AU432">
        <v>5.8104013258392595E-2</v>
      </c>
      <c r="AV432">
        <v>0.36726429418053536</v>
      </c>
      <c r="AW432">
        <v>0.26483692469671549</v>
      </c>
    </row>
    <row r="433" spans="2:49" x14ac:dyDescent="0.25">
      <c r="B433" s="6">
        <v>43631.993055555555</v>
      </c>
      <c r="C433" s="7">
        <v>24.302804200000001</v>
      </c>
      <c r="D433" s="46">
        <v>25.504449878526501</v>
      </c>
      <c r="E433" s="36">
        <v>25.675960583981301</v>
      </c>
      <c r="F433" s="43">
        <v>25.3451813991921</v>
      </c>
      <c r="G433" s="39">
        <v>25.762140574405901</v>
      </c>
      <c r="H433" s="50">
        <v>25.688368538053901</v>
      </c>
      <c r="I433" s="27">
        <v>22.1991446950186</v>
      </c>
      <c r="J433" s="1">
        <f t="shared" si="47"/>
        <v>-1.2016456785264999</v>
      </c>
      <c r="K433" s="1">
        <f t="shared" si="48"/>
        <v>-1.3731563839812999</v>
      </c>
      <c r="L433" s="1">
        <f t="shared" si="49"/>
        <v>-1.0423771991920994</v>
      </c>
      <c r="M433" s="1">
        <f t="shared" si="51"/>
        <v>-1.4593363744059005</v>
      </c>
      <c r="N433" s="1">
        <f t="shared" si="50"/>
        <v>-1.3855643380539</v>
      </c>
      <c r="X433">
        <v>-1.7177303146774001</v>
      </c>
      <c r="Y433">
        <v>-0.51608463615090017</v>
      </c>
      <c r="Z433" s="51">
        <v>-1.7177303146774001</v>
      </c>
      <c r="AA433">
        <v>-1.8205793936008483</v>
      </c>
      <c r="AB433">
        <v>-0.4474230096195484</v>
      </c>
      <c r="AC433" s="51">
        <v>-1.8205793936008483</v>
      </c>
      <c r="AD433">
        <v>-1.6288443908975836</v>
      </c>
      <c r="AE433">
        <v>-0.58646719170548423</v>
      </c>
      <c r="AF433" s="51">
        <v>-1.6288443908975836</v>
      </c>
      <c r="AG433">
        <v>-1.9975451637119477</v>
      </c>
      <c r="AH433">
        <v>-0.53820878930604721</v>
      </c>
      <c r="AI433" s="51">
        <v>-1.9975451637119477</v>
      </c>
      <c r="AJ433">
        <v>-1.9488668108200642</v>
      </c>
      <c r="AK433">
        <v>-0.56330247276616419</v>
      </c>
      <c r="AL433">
        <v>-1.9488668108200642</v>
      </c>
      <c r="AS433">
        <v>1.4439523367214124</v>
      </c>
      <c r="AT433">
        <v>1.8855584548685991</v>
      </c>
      <c r="AU433">
        <v>1.0865502253955657</v>
      </c>
      <c r="AV433">
        <v>2.1296626536641585</v>
      </c>
      <c r="AW433">
        <v>1.9197885348867421</v>
      </c>
    </row>
    <row r="434" spans="2:49" x14ac:dyDescent="0.25">
      <c r="B434" s="30">
        <v>0</v>
      </c>
      <c r="C434" s="9">
        <v>27.865429800000001</v>
      </c>
      <c r="D434" s="47">
        <v>27.638339411749399</v>
      </c>
      <c r="E434" s="37">
        <v>27.773327970691199</v>
      </c>
      <c r="F434" s="44">
        <v>27.515042361043399</v>
      </c>
      <c r="G434" s="40">
        <v>27.906037045030502</v>
      </c>
      <c r="H434" s="51">
        <v>27.841701395015601</v>
      </c>
      <c r="I434" s="27">
        <v>23.6991446950186</v>
      </c>
      <c r="J434" s="1">
        <f t="shared" ref="J434:J477" si="52">C434-D434</f>
        <v>0.2270903882506019</v>
      </c>
      <c r="K434" s="1">
        <f t="shared" ref="K434:K465" si="53">C434-E434</f>
        <v>9.2101829308802508E-2</v>
      </c>
      <c r="L434" s="1">
        <f t="shared" ref="L434:L465" si="54">C434-F434</f>
        <v>0.35038743895660218</v>
      </c>
      <c r="M434" s="1">
        <f t="shared" si="51"/>
        <v>-4.0607245030500394E-2</v>
      </c>
      <c r="N434" s="1">
        <f t="shared" ref="N434:N465" si="55">C434-H434</f>
        <v>2.3728404984399987E-2</v>
      </c>
      <c r="X434">
        <v>1.8448952853226004</v>
      </c>
      <c r="Y434">
        <v>1.6178048970719985</v>
      </c>
      <c r="Z434" s="51">
        <v>1.8448952853226004</v>
      </c>
      <c r="AA434">
        <v>1.7420462063991522</v>
      </c>
      <c r="AB434">
        <v>1.6499443770903497</v>
      </c>
      <c r="AC434" s="51">
        <v>1.7420462063991522</v>
      </c>
      <c r="AD434">
        <v>1.9337812091024169</v>
      </c>
      <c r="AE434">
        <v>1.5833937701458147</v>
      </c>
      <c r="AF434" s="51">
        <v>1.9337812091024169</v>
      </c>
      <c r="AG434">
        <v>1.5650804362880528</v>
      </c>
      <c r="AH434">
        <v>1.6056876813185532</v>
      </c>
      <c r="AI434" s="51">
        <v>1.5650804362880528</v>
      </c>
      <c r="AJ434">
        <v>1.6137587891799363</v>
      </c>
      <c r="AK434">
        <v>1.5900303841955363</v>
      </c>
      <c r="AL434">
        <v>1.6137587891799363</v>
      </c>
      <c r="AS434">
        <v>5.1570044435809113E-2</v>
      </c>
      <c r="AT434">
        <v>8.4827469620277918E-3</v>
      </c>
      <c r="AU434">
        <v>0.12277135737856662</v>
      </c>
      <c r="AV434">
        <v>1.648948348967099E-3</v>
      </c>
      <c r="AW434">
        <v>5.630372031036981E-4</v>
      </c>
    </row>
    <row r="435" spans="2:49" x14ac:dyDescent="0.25">
      <c r="B435" s="6">
        <v>43638.006944444445</v>
      </c>
      <c r="C435" s="7">
        <v>27.631228700000001</v>
      </c>
      <c r="D435" s="47">
        <v>27.578045541871202</v>
      </c>
      <c r="E435" s="37">
        <v>27.7148914677155</v>
      </c>
      <c r="F435" s="44">
        <v>27.455788470844201</v>
      </c>
      <c r="G435" s="40">
        <v>27.844688750641101</v>
      </c>
      <c r="H435" s="51">
        <v>27.779637198423501</v>
      </c>
      <c r="I435" s="27">
        <v>23.6991446950186</v>
      </c>
      <c r="J435" s="1">
        <f t="shared" si="52"/>
        <v>5.318315812879959E-2</v>
      </c>
      <c r="K435" s="1">
        <f t="shared" si="53"/>
        <v>-8.3662767715498632E-2</v>
      </c>
      <c r="L435" s="1">
        <f t="shared" si="54"/>
        <v>0.17544022915580015</v>
      </c>
      <c r="M435" s="1">
        <f t="shared" si="51"/>
        <v>-0.21346005064109974</v>
      </c>
      <c r="N435" s="1">
        <f t="shared" si="55"/>
        <v>-0.14840849842349968</v>
      </c>
      <c r="X435">
        <v>1.6106941853226004</v>
      </c>
      <c r="Y435">
        <v>1.5575110271938009</v>
      </c>
      <c r="Z435" s="51">
        <v>1.6106941853226004</v>
      </c>
      <c r="AA435">
        <v>1.5078451063991523</v>
      </c>
      <c r="AB435">
        <v>1.5915078741146509</v>
      </c>
      <c r="AC435" s="51">
        <v>1.5078451063991523</v>
      </c>
      <c r="AD435">
        <v>1.699580109102417</v>
      </c>
      <c r="AE435">
        <v>1.5241398799466168</v>
      </c>
      <c r="AF435" s="51">
        <v>1.699580109102417</v>
      </c>
      <c r="AG435">
        <v>1.3308793362880529</v>
      </c>
      <c r="AH435">
        <v>1.5443393869291526</v>
      </c>
      <c r="AI435" s="51">
        <v>1.3308793362880529</v>
      </c>
      <c r="AJ435">
        <v>1.3795576891799364</v>
      </c>
      <c r="AK435">
        <v>1.5279661876034361</v>
      </c>
      <c r="AL435">
        <v>1.3795576891799364</v>
      </c>
      <c r="AS435">
        <v>2.8284483085529019E-3</v>
      </c>
      <c r="AT435">
        <v>6.9994587018174801E-3</v>
      </c>
      <c r="AU435">
        <v>3.0779274006239671E-2</v>
      </c>
      <c r="AV435">
        <v>4.5565193219700866E-2</v>
      </c>
      <c r="AW435">
        <v>2.2025082404317907E-2</v>
      </c>
    </row>
    <row r="436" spans="2:49" x14ac:dyDescent="0.25">
      <c r="B436" s="6">
        <v>43638.013888888891</v>
      </c>
      <c r="C436" s="7">
        <v>27.473171799999999</v>
      </c>
      <c r="D436" s="47">
        <v>27.554479707667898</v>
      </c>
      <c r="E436" s="37">
        <v>27.684676559503799</v>
      </c>
      <c r="F436" s="44">
        <v>27.439230379894202</v>
      </c>
      <c r="G436" s="40">
        <v>27.836375534517799</v>
      </c>
      <c r="H436" s="51">
        <v>27.7743622754402</v>
      </c>
      <c r="I436" s="27">
        <v>23.6991446950186</v>
      </c>
      <c r="J436" s="1">
        <f t="shared" si="52"/>
        <v>-8.130790766789886E-2</v>
      </c>
      <c r="K436" s="1">
        <f t="shared" si="53"/>
        <v>-0.21150475950379999</v>
      </c>
      <c r="L436" s="1">
        <f t="shared" si="54"/>
        <v>3.3941420105797704E-2</v>
      </c>
      <c r="M436" s="1">
        <f t="shared" si="51"/>
        <v>-0.36320373451779986</v>
      </c>
      <c r="N436" s="1">
        <f t="shared" si="55"/>
        <v>-0.30119047544020106</v>
      </c>
      <c r="X436">
        <v>1.4526372853225986</v>
      </c>
      <c r="Y436">
        <v>1.5339451929904975</v>
      </c>
      <c r="Z436" s="51">
        <v>1.4526372853225986</v>
      </c>
      <c r="AA436">
        <v>1.3497882063991504</v>
      </c>
      <c r="AB436">
        <v>1.5612929659029504</v>
      </c>
      <c r="AC436" s="51">
        <v>1.3497882063991504</v>
      </c>
      <c r="AD436">
        <v>1.5415232091024151</v>
      </c>
      <c r="AE436">
        <v>1.5075817889966174</v>
      </c>
      <c r="AF436" s="51">
        <v>1.5415232091024151</v>
      </c>
      <c r="AG436">
        <v>1.1728224362880511</v>
      </c>
      <c r="AH436">
        <v>1.5360261708058509</v>
      </c>
      <c r="AI436" s="51">
        <v>1.1728224362880511</v>
      </c>
      <c r="AJ436">
        <v>1.2215007891799345</v>
      </c>
      <c r="AK436">
        <v>1.5226912646201356</v>
      </c>
      <c r="AL436">
        <v>1.2215007891799345</v>
      </c>
      <c r="AS436">
        <v>6.6109758493315659E-3</v>
      </c>
      <c r="AT436">
        <v>4.4734263292760271E-2</v>
      </c>
      <c r="AU436">
        <v>1.1520199987982485E-3</v>
      </c>
      <c r="AV436">
        <v>0.13191695276767645</v>
      </c>
      <c r="AW436">
        <v>9.0715702495894349E-2</v>
      </c>
    </row>
    <row r="437" spans="2:49" x14ac:dyDescent="0.25">
      <c r="B437" s="6">
        <v>43638.020833333336</v>
      </c>
      <c r="C437" s="7">
        <v>27.364723999999999</v>
      </c>
      <c r="D437" s="47">
        <v>27.2704889748201</v>
      </c>
      <c r="E437" s="37">
        <v>27.450008379923901</v>
      </c>
      <c r="F437" s="44">
        <v>27.108647331757702</v>
      </c>
      <c r="G437" s="40">
        <v>27.494841264594999</v>
      </c>
      <c r="H437" s="51">
        <v>27.4075061115613</v>
      </c>
      <c r="I437" s="27">
        <v>23.099144695018602</v>
      </c>
      <c r="J437" s="1">
        <f t="shared" si="52"/>
        <v>9.4235025179898457E-2</v>
      </c>
      <c r="K437" s="1">
        <f t="shared" si="53"/>
        <v>-8.528437992390181E-2</v>
      </c>
      <c r="L437" s="1">
        <f t="shared" si="54"/>
        <v>0.25607666824229725</v>
      </c>
      <c r="M437" s="1">
        <f t="shared" si="51"/>
        <v>-0.13011726459500039</v>
      </c>
      <c r="N437" s="1">
        <f t="shared" si="55"/>
        <v>-4.2782111561301406E-2</v>
      </c>
      <c r="X437">
        <v>1.3441894853225982</v>
      </c>
      <c r="Y437">
        <v>1.2499544601426997</v>
      </c>
      <c r="Z437" s="51">
        <v>1.3441894853225982</v>
      </c>
      <c r="AA437">
        <v>1.24134040639915</v>
      </c>
      <c r="AB437">
        <v>1.3266247863230518</v>
      </c>
      <c r="AC437" s="51">
        <v>1.24134040639915</v>
      </c>
      <c r="AD437">
        <v>1.4330754091024147</v>
      </c>
      <c r="AE437">
        <v>1.1769987408601175</v>
      </c>
      <c r="AF437" s="51">
        <v>1.4330754091024147</v>
      </c>
      <c r="AG437">
        <v>1.0643746362880506</v>
      </c>
      <c r="AH437">
        <v>1.194491900883051</v>
      </c>
      <c r="AI437" s="51">
        <v>1.0643746362880506</v>
      </c>
      <c r="AJ437">
        <v>1.1130529891799341</v>
      </c>
      <c r="AK437">
        <v>1.1558351007412355</v>
      </c>
      <c r="AL437">
        <v>1.1130529891799341</v>
      </c>
      <c r="AS437">
        <v>8.880239970656097E-3</v>
      </c>
      <c r="AT437">
        <v>7.2734254590044256E-3</v>
      </c>
      <c r="AU437">
        <v>6.5575260018075565E-2</v>
      </c>
      <c r="AV437">
        <v>1.6930502545685344E-2</v>
      </c>
      <c r="AW437">
        <v>1.8303090696436394E-3</v>
      </c>
    </row>
    <row r="438" spans="2:49" x14ac:dyDescent="0.25">
      <c r="B438" s="6">
        <v>43638.027777777781</v>
      </c>
      <c r="C438" s="7">
        <v>27.520473500000001</v>
      </c>
      <c r="D438" s="47">
        <v>26.991752492421799</v>
      </c>
      <c r="E438" s="37">
        <v>27.224169009783498</v>
      </c>
      <c r="F438" s="44">
        <v>26.814178261924202</v>
      </c>
      <c r="G438" s="40">
        <v>27.162474968513099</v>
      </c>
      <c r="H438" s="51">
        <v>27.058793091533602</v>
      </c>
      <c r="I438" s="27">
        <v>22.899144695018599</v>
      </c>
      <c r="J438" s="1">
        <f t="shared" si="52"/>
        <v>0.52872100757820206</v>
      </c>
      <c r="K438" s="1">
        <f t="shared" si="53"/>
        <v>0.29630449021650307</v>
      </c>
      <c r="L438" s="1">
        <f t="shared" si="54"/>
        <v>0.70629523807579986</v>
      </c>
      <c r="M438" s="1">
        <f t="shared" si="51"/>
        <v>0.35799853148690275</v>
      </c>
      <c r="N438" s="1">
        <f t="shared" si="55"/>
        <v>0.46168040846639968</v>
      </c>
      <c r="X438">
        <v>1.4999389853226006</v>
      </c>
      <c r="Y438">
        <v>0.97121797774439855</v>
      </c>
      <c r="Z438" s="51">
        <v>1.4999389853226006</v>
      </c>
      <c r="AA438">
        <v>1.3970899063991524</v>
      </c>
      <c r="AB438">
        <v>1.1007854161826494</v>
      </c>
      <c r="AC438" s="51">
        <v>1.3970899063991524</v>
      </c>
      <c r="AD438">
        <v>1.5888249091024171</v>
      </c>
      <c r="AE438">
        <v>0.88252967102661728</v>
      </c>
      <c r="AF438" s="51">
        <v>1.5888249091024171</v>
      </c>
      <c r="AG438">
        <v>1.2201241362880531</v>
      </c>
      <c r="AH438">
        <v>0.8621256048011503</v>
      </c>
      <c r="AI438" s="51">
        <v>1.2201241362880531</v>
      </c>
      <c r="AJ438">
        <v>1.2688024891799365</v>
      </c>
      <c r="AK438">
        <v>0.80712208071353686</v>
      </c>
      <c r="AL438">
        <v>1.2688024891799365</v>
      </c>
      <c r="AS438">
        <v>0.27954590385450923</v>
      </c>
      <c r="AT438">
        <v>8.7796350922461769E-2</v>
      </c>
      <c r="AU438">
        <v>0.49885296332855078</v>
      </c>
      <c r="AV438">
        <v>0.1281629485467789</v>
      </c>
      <c r="AW438">
        <v>0.21314879956170166</v>
      </c>
    </row>
    <row r="439" spans="2:49" x14ac:dyDescent="0.25">
      <c r="B439" s="6">
        <v>43638.034722222219</v>
      </c>
      <c r="C439" s="7">
        <v>27.495092100000001</v>
      </c>
      <c r="D439" s="47">
        <v>27.069638340634</v>
      </c>
      <c r="E439" s="37">
        <v>27.272566582039602</v>
      </c>
      <c r="F439" s="44">
        <v>26.922454234933301</v>
      </c>
      <c r="G439" s="40">
        <v>27.294823019999299</v>
      </c>
      <c r="H439" s="51">
        <v>27.2079317119161</v>
      </c>
      <c r="I439" s="27">
        <v>23.299144695018601</v>
      </c>
      <c r="J439" s="1">
        <f t="shared" si="52"/>
        <v>0.42545375936600038</v>
      </c>
      <c r="K439" s="1">
        <f t="shared" si="53"/>
        <v>0.2225255179603991</v>
      </c>
      <c r="L439" s="1">
        <f t="shared" si="54"/>
        <v>0.57263786506669945</v>
      </c>
      <c r="M439" s="1">
        <f t="shared" si="51"/>
        <v>0.20026908000070165</v>
      </c>
      <c r="N439" s="1">
        <f t="shared" si="55"/>
        <v>0.2871603880839011</v>
      </c>
      <c r="X439">
        <v>1.4745575853226001</v>
      </c>
      <c r="Y439">
        <v>1.0491038259565997</v>
      </c>
      <c r="Z439" s="51">
        <v>1.4745575853226001</v>
      </c>
      <c r="AA439">
        <v>1.3717085063991519</v>
      </c>
      <c r="AB439">
        <v>1.1491829884387528</v>
      </c>
      <c r="AC439" s="51">
        <v>1.3717085063991519</v>
      </c>
      <c r="AD439">
        <v>1.5634435091024166</v>
      </c>
      <c r="AE439">
        <v>0.99080564403571714</v>
      </c>
      <c r="AF439" s="51">
        <v>1.5634435091024166</v>
      </c>
      <c r="AG439">
        <v>1.1947427362880525</v>
      </c>
      <c r="AH439">
        <v>0.99447365628735085</v>
      </c>
      <c r="AI439" s="51">
        <v>1.1947427362880525</v>
      </c>
      <c r="AJ439">
        <v>1.243421089179936</v>
      </c>
      <c r="AK439">
        <v>0.95626070109603489</v>
      </c>
      <c r="AL439">
        <v>1.243421089179936</v>
      </c>
      <c r="AS439">
        <v>0.18101090135866255</v>
      </c>
      <c r="AT439">
        <v>4.9517606143543905E-2</v>
      </c>
      <c r="AU439">
        <v>0.3279141245081475</v>
      </c>
      <c r="AV439">
        <v>4.0107704404327441E-2</v>
      </c>
      <c r="AW439">
        <v>8.2461088484496681E-2</v>
      </c>
    </row>
    <row r="440" spans="2:49" x14ac:dyDescent="0.25">
      <c r="B440" s="6">
        <v>43638.041666666664</v>
      </c>
      <c r="C440" s="7">
        <v>27.519319800000002</v>
      </c>
      <c r="D440" s="47">
        <v>27.260678327619001</v>
      </c>
      <c r="E440" s="37">
        <v>27.4251259444721</v>
      </c>
      <c r="F440" s="44">
        <v>27.140704964833802</v>
      </c>
      <c r="G440" s="40">
        <v>27.5717213286039</v>
      </c>
      <c r="H440" s="51">
        <v>27.499934703306501</v>
      </c>
      <c r="I440" s="27">
        <v>23.4991446950186</v>
      </c>
      <c r="J440" s="1">
        <f t="shared" si="52"/>
        <v>0.25864147238100088</v>
      </c>
      <c r="K440" s="1">
        <f t="shared" si="53"/>
        <v>9.4193855527901604E-2</v>
      </c>
      <c r="L440" s="1">
        <f t="shared" si="54"/>
        <v>0.37861483516619998</v>
      </c>
      <c r="M440" s="1">
        <f t="shared" si="51"/>
        <v>-5.2401528603898129E-2</v>
      </c>
      <c r="N440" s="1">
        <f t="shared" si="55"/>
        <v>1.9385096693500969E-2</v>
      </c>
      <c r="X440">
        <v>1.4987852853226009</v>
      </c>
      <c r="Y440">
        <v>1.2401438129416</v>
      </c>
      <c r="Z440" s="51">
        <v>1.4987852853226009</v>
      </c>
      <c r="AA440">
        <v>1.3959362063991527</v>
      </c>
      <c r="AB440">
        <v>1.3017423508712511</v>
      </c>
      <c r="AC440" s="51">
        <v>1.3959362063991527</v>
      </c>
      <c r="AD440">
        <v>1.5876712091024174</v>
      </c>
      <c r="AE440">
        <v>1.2090563739362175</v>
      </c>
      <c r="AF440" s="51">
        <v>1.5876712091024174</v>
      </c>
      <c r="AG440">
        <v>1.2189704362880533</v>
      </c>
      <c r="AH440">
        <v>1.2713719648919515</v>
      </c>
      <c r="AI440" s="51">
        <v>1.2189704362880533</v>
      </c>
      <c r="AJ440">
        <v>1.2676487891799368</v>
      </c>
      <c r="AK440">
        <v>1.2482636924864359</v>
      </c>
      <c r="AL440">
        <v>1.2676487891799368</v>
      </c>
      <c r="AS440">
        <v>6.6895411235412039E-2</v>
      </c>
      <c r="AT440">
        <v>8.8724824192111997E-3</v>
      </c>
      <c r="AU440">
        <v>0.14334919340792879</v>
      </c>
      <c r="AV440">
        <v>2.7459202000251538E-3</v>
      </c>
      <c r="AW440">
        <v>3.7578197381638224E-4</v>
      </c>
    </row>
    <row r="441" spans="2:49" x14ac:dyDescent="0.25">
      <c r="B441" s="6">
        <v>43638.048611111109</v>
      </c>
      <c r="C441" s="7">
        <v>27.628921299999998</v>
      </c>
      <c r="D441" s="47">
        <v>27.313311222826901</v>
      </c>
      <c r="E441" s="37">
        <v>27.4621117452152</v>
      </c>
      <c r="F441" s="44">
        <v>27.1914220232741</v>
      </c>
      <c r="G441" s="40">
        <v>27.637166309131899</v>
      </c>
      <c r="H441" s="51">
        <v>27.567058656666699</v>
      </c>
      <c r="I441" s="27">
        <v>23.4991446950186</v>
      </c>
      <c r="J441" s="1">
        <f t="shared" si="52"/>
        <v>0.31561007717309764</v>
      </c>
      <c r="K441" s="1">
        <f t="shared" si="53"/>
        <v>0.16680955478479831</v>
      </c>
      <c r="L441" s="1">
        <f t="shared" si="54"/>
        <v>0.43749927672589806</v>
      </c>
      <c r="M441" s="1">
        <f t="shared" si="51"/>
        <v>-8.245009131901071E-3</v>
      </c>
      <c r="N441" s="1">
        <f t="shared" si="55"/>
        <v>6.1862643333299161E-2</v>
      </c>
      <c r="X441">
        <v>1.6083867853225975</v>
      </c>
      <c r="Y441">
        <v>1.2927767081494999</v>
      </c>
      <c r="Z441" s="51">
        <v>1.6083867853225975</v>
      </c>
      <c r="AA441">
        <v>1.5055377063991493</v>
      </c>
      <c r="AB441">
        <v>1.338728151614351</v>
      </c>
      <c r="AC441" s="51">
        <v>1.5055377063991493</v>
      </c>
      <c r="AD441">
        <v>1.697272709102414</v>
      </c>
      <c r="AE441">
        <v>1.259773432376516</v>
      </c>
      <c r="AF441" s="51">
        <v>1.697272709102414</v>
      </c>
      <c r="AG441">
        <v>1.3285719362880499</v>
      </c>
      <c r="AH441">
        <v>1.336816945419951</v>
      </c>
      <c r="AI441" s="51">
        <v>1.3285719362880499</v>
      </c>
      <c r="AJ441">
        <v>1.3772502891799334</v>
      </c>
      <c r="AK441">
        <v>1.3153876458466343</v>
      </c>
      <c r="AL441">
        <v>1.3772502891799334</v>
      </c>
      <c r="AS441">
        <v>9.9609720813208652E-2</v>
      </c>
      <c r="AT441">
        <v>2.7825427567502628E-2</v>
      </c>
      <c r="AU441">
        <v>0.19140561713568394</v>
      </c>
      <c r="AV441">
        <v>6.7980175585132056E-5</v>
      </c>
      <c r="AW441">
        <v>3.8269866401829831E-3</v>
      </c>
    </row>
    <row r="442" spans="2:49" x14ac:dyDescent="0.25">
      <c r="B442" s="6">
        <v>43638.055555555555</v>
      </c>
      <c r="C442" s="7">
        <v>27.413179400000001</v>
      </c>
      <c r="D442" s="47">
        <v>27.327166988654099</v>
      </c>
      <c r="E442" s="37">
        <v>27.464997961264299</v>
      </c>
      <c r="F442" s="44">
        <v>27.204398187246301</v>
      </c>
      <c r="G442" s="40">
        <v>27.640783674071301</v>
      </c>
      <c r="H442" s="51">
        <v>27.5757713847022</v>
      </c>
      <c r="I442" s="27">
        <v>23.899144695018599</v>
      </c>
      <c r="J442" s="1">
        <f t="shared" si="52"/>
        <v>8.601241134590154E-2</v>
      </c>
      <c r="K442" s="1">
        <f t="shared" si="53"/>
        <v>-5.1818561264298069E-2</v>
      </c>
      <c r="L442" s="1">
        <f t="shared" si="54"/>
        <v>0.20878121275369921</v>
      </c>
      <c r="M442" s="1">
        <f t="shared" si="51"/>
        <v>-0.22760427407130024</v>
      </c>
      <c r="N442" s="1">
        <f t="shared" si="55"/>
        <v>-0.16259198470219971</v>
      </c>
      <c r="X442">
        <v>1.3926448853225999</v>
      </c>
      <c r="Y442">
        <v>1.3066324739766983</v>
      </c>
      <c r="Z442" s="51">
        <v>1.3926448853225999</v>
      </c>
      <c r="AA442">
        <v>1.2897958063991517</v>
      </c>
      <c r="AB442">
        <v>1.3416143676634498</v>
      </c>
      <c r="AC442" s="51">
        <v>1.2897958063991517</v>
      </c>
      <c r="AD442">
        <v>1.4815308091024164</v>
      </c>
      <c r="AE442">
        <v>1.2727495963487172</v>
      </c>
      <c r="AF442" s="51">
        <v>1.4815308091024164</v>
      </c>
      <c r="AG442">
        <v>1.1128300362880523</v>
      </c>
      <c r="AH442">
        <v>1.3404343103593526</v>
      </c>
      <c r="AI442" s="51">
        <v>1.1128300362880523</v>
      </c>
      <c r="AJ442">
        <v>1.1615083891799358</v>
      </c>
      <c r="AK442">
        <v>1.3241003738821355</v>
      </c>
      <c r="AL442">
        <v>1.1615083891799358</v>
      </c>
      <c r="AS442">
        <v>7.3981349055365717E-3</v>
      </c>
      <c r="AT442">
        <v>2.6851632915018122E-3</v>
      </c>
      <c r="AU442">
        <v>4.3589594798905409E-2</v>
      </c>
      <c r="AV442">
        <v>5.1803705575523551E-2</v>
      </c>
      <c r="AW442">
        <v>2.6436153489400344E-2</v>
      </c>
    </row>
    <row r="443" spans="2:49" x14ac:dyDescent="0.25">
      <c r="B443" s="6">
        <v>43638.0625</v>
      </c>
      <c r="C443" s="7">
        <v>27.099373</v>
      </c>
      <c r="D443" s="47">
        <v>26.9826183671546</v>
      </c>
      <c r="E443" s="37">
        <v>27.189454631392302</v>
      </c>
      <c r="F443" s="44">
        <v>26.800491612531602</v>
      </c>
      <c r="G443" s="40">
        <v>27.206501873544099</v>
      </c>
      <c r="H443" s="51">
        <v>27.1098409703846</v>
      </c>
      <c r="I443" s="27">
        <v>24.099144695018602</v>
      </c>
      <c r="J443" s="1">
        <f t="shared" si="52"/>
        <v>0.11675463284539944</v>
      </c>
      <c r="K443" s="1">
        <f t="shared" si="53"/>
        <v>-9.0081631392301631E-2</v>
      </c>
      <c r="L443" s="1">
        <f t="shared" si="54"/>
        <v>0.29888138746839843</v>
      </c>
      <c r="M443" s="1">
        <f t="shared" si="51"/>
        <v>-0.10712887354409872</v>
      </c>
      <c r="N443" s="1">
        <f t="shared" si="55"/>
        <v>-1.0467970384599568E-2</v>
      </c>
      <c r="X443">
        <v>1.0788384853225992</v>
      </c>
      <c r="Y443">
        <v>0.96208385247719974</v>
      </c>
      <c r="Z443" s="51">
        <v>1.0788384853225992</v>
      </c>
      <c r="AA443">
        <v>0.97598940639915099</v>
      </c>
      <c r="AB443">
        <v>1.0660710377914526</v>
      </c>
      <c r="AC443" s="51">
        <v>0.97598940639915099</v>
      </c>
      <c r="AD443">
        <v>1.1677244091024157</v>
      </c>
      <c r="AE443">
        <v>0.86884302163401728</v>
      </c>
      <c r="AF443" s="51">
        <v>1.1677244091024157</v>
      </c>
      <c r="AG443">
        <v>0.79902363628805162</v>
      </c>
      <c r="AH443">
        <v>0.90615250983215034</v>
      </c>
      <c r="AI443" s="51">
        <v>0.79902363628805162</v>
      </c>
      <c r="AJ443">
        <v>0.84770198917993511</v>
      </c>
      <c r="AK443">
        <v>0.85816995956453468</v>
      </c>
      <c r="AL443">
        <v>0.84770198917993511</v>
      </c>
      <c r="AS443">
        <v>1.3631644290864026E-2</v>
      </c>
      <c r="AT443">
        <v>8.1147003142985029E-3</v>
      </c>
      <c r="AU443">
        <v>8.9330083775034916E-2</v>
      </c>
      <c r="AV443">
        <v>1.1476595546827496E-2</v>
      </c>
      <c r="AW443">
        <v>1.0957840397285362E-4</v>
      </c>
    </row>
    <row r="444" spans="2:49" x14ac:dyDescent="0.25">
      <c r="B444" s="6">
        <v>43638.069444444445</v>
      </c>
      <c r="C444" s="7">
        <v>27.107448900000001</v>
      </c>
      <c r="D444" s="47">
        <v>26.365809704878298</v>
      </c>
      <c r="E444" s="37">
        <v>26.640604651662599</v>
      </c>
      <c r="F444" s="44">
        <v>26.2846157811959</v>
      </c>
      <c r="G444" s="40">
        <v>26.599217683800202</v>
      </c>
      <c r="H444" s="51">
        <v>26.486696190316199</v>
      </c>
      <c r="I444" s="27">
        <v>23.9991446950186</v>
      </c>
      <c r="J444" s="1">
        <f t="shared" si="52"/>
        <v>0.74163919512170295</v>
      </c>
      <c r="K444" s="1">
        <f t="shared" si="53"/>
        <v>0.46684424833740223</v>
      </c>
      <c r="L444" s="1">
        <f t="shared" si="54"/>
        <v>0.82283311880410182</v>
      </c>
      <c r="M444" s="1">
        <f t="shared" si="51"/>
        <v>0.50823121619979972</v>
      </c>
      <c r="N444" s="1">
        <f t="shared" si="55"/>
        <v>0.62075270968380281</v>
      </c>
      <c r="X444">
        <v>1.0869143853226007</v>
      </c>
      <c r="Y444">
        <v>0.3452751902008977</v>
      </c>
      <c r="Z444" s="51">
        <v>1.0869143853226007</v>
      </c>
      <c r="AA444">
        <v>0.98406530639915246</v>
      </c>
      <c r="AB444">
        <v>0.51722105806175023</v>
      </c>
      <c r="AC444" s="51">
        <v>0.98406530639915246</v>
      </c>
      <c r="AD444">
        <v>1.1758003091024172</v>
      </c>
      <c r="AE444">
        <v>0.35296719029831536</v>
      </c>
      <c r="AF444" s="51">
        <v>1.1758003091024172</v>
      </c>
      <c r="AG444">
        <v>0.80709953628805309</v>
      </c>
      <c r="AH444">
        <v>0.29886832008825337</v>
      </c>
      <c r="AI444" s="51">
        <v>0.80709953628805309</v>
      </c>
      <c r="AJ444">
        <v>0.85577788917993658</v>
      </c>
      <c r="AK444">
        <v>0.23502517949613377</v>
      </c>
      <c r="AL444">
        <v>0.85577788917993658</v>
      </c>
      <c r="AS444">
        <v>0.5500286957407674</v>
      </c>
      <c r="AT444">
        <v>0.2179435522057141</v>
      </c>
      <c r="AU444">
        <v>0.67705434140088516</v>
      </c>
      <c r="AV444">
        <v>0.25829896911992756</v>
      </c>
      <c r="AW444">
        <v>0.38533392657978355</v>
      </c>
    </row>
    <row r="445" spans="2:49" x14ac:dyDescent="0.25">
      <c r="B445" s="6">
        <v>43638.076388888891</v>
      </c>
      <c r="C445" s="7">
        <v>27.077452699999998</v>
      </c>
      <c r="D445" s="47">
        <v>26.2784158380016</v>
      </c>
      <c r="E445" s="37">
        <v>26.533084341163899</v>
      </c>
      <c r="F445" s="44">
        <v>26.1917858729357</v>
      </c>
      <c r="G445" s="40">
        <v>26.489086148543901</v>
      </c>
      <c r="H445" s="51">
        <v>26.3861917548093</v>
      </c>
      <c r="I445" s="27">
        <v>23.6991446950186</v>
      </c>
      <c r="J445" s="1">
        <f t="shared" si="52"/>
        <v>0.79903686199839896</v>
      </c>
      <c r="K445" s="1">
        <f t="shared" si="53"/>
        <v>0.54436835883609902</v>
      </c>
      <c r="L445" s="1">
        <f t="shared" si="54"/>
        <v>0.88566682706429845</v>
      </c>
      <c r="M445" s="1">
        <f t="shared" si="51"/>
        <v>0.5883665514560974</v>
      </c>
      <c r="N445" s="1">
        <f t="shared" si="55"/>
        <v>0.69126094519069881</v>
      </c>
      <c r="X445">
        <v>1.0569181853225977</v>
      </c>
      <c r="Y445">
        <v>0.25788132332419877</v>
      </c>
      <c r="Z445" s="51">
        <v>1.0569181853225977</v>
      </c>
      <c r="AA445">
        <v>0.95406910639914955</v>
      </c>
      <c r="AB445">
        <v>0.40970074756305053</v>
      </c>
      <c r="AC445" s="51">
        <v>0.95406910639914955</v>
      </c>
      <c r="AD445">
        <v>1.1458041091024143</v>
      </c>
      <c r="AE445">
        <v>0.26013728203811581</v>
      </c>
      <c r="AF445" s="51">
        <v>1.1458041091024143</v>
      </c>
      <c r="AG445">
        <v>0.77710333628805017</v>
      </c>
      <c r="AH445">
        <v>0.18873678483195278</v>
      </c>
      <c r="AI445" s="51">
        <v>0.77710333628805017</v>
      </c>
      <c r="AJ445">
        <v>0.82578168917993366</v>
      </c>
      <c r="AK445">
        <v>0.13452074398923486</v>
      </c>
      <c r="AL445">
        <v>0.82578168917993366</v>
      </c>
      <c r="AS445">
        <v>0.63845990683224851</v>
      </c>
      <c r="AT445">
        <v>0.29633691010190788</v>
      </c>
      <c r="AU445">
        <v>0.78440572856214197</v>
      </c>
      <c r="AV445">
        <v>0.34617519887234049</v>
      </c>
      <c r="AW445">
        <v>0.47784169434593832</v>
      </c>
    </row>
    <row r="446" spans="2:49" x14ac:dyDescent="0.25">
      <c r="B446" s="6">
        <v>43638.083333333336</v>
      </c>
      <c r="C446" s="7">
        <v>27.0013085</v>
      </c>
      <c r="D446" s="47">
        <v>26.501138093683402</v>
      </c>
      <c r="E446" s="37">
        <v>26.717524824217499</v>
      </c>
      <c r="F446" s="44">
        <v>26.376630620430099</v>
      </c>
      <c r="G446" s="40">
        <v>26.710273624536502</v>
      </c>
      <c r="H446" s="51">
        <v>26.618477310239001</v>
      </c>
      <c r="I446" s="27">
        <v>23.4991446950186</v>
      </c>
      <c r="J446" s="1">
        <f t="shared" si="52"/>
        <v>0.50017040631659881</v>
      </c>
      <c r="K446" s="1">
        <f t="shared" si="53"/>
        <v>0.28378367578250163</v>
      </c>
      <c r="L446" s="1">
        <f t="shared" si="54"/>
        <v>0.62467787956990151</v>
      </c>
      <c r="M446" s="1">
        <f t="shared" si="51"/>
        <v>0.29103487546349882</v>
      </c>
      <c r="N446" s="1">
        <f t="shared" si="55"/>
        <v>0.38283118976099928</v>
      </c>
      <c r="X446">
        <v>0.98077398532259963</v>
      </c>
      <c r="Y446">
        <v>0.48060357900600081</v>
      </c>
      <c r="Z446" s="51">
        <v>0.98077398532259963</v>
      </c>
      <c r="AA446">
        <v>0.87792490639915144</v>
      </c>
      <c r="AB446">
        <v>0.59414123061664981</v>
      </c>
      <c r="AC446" s="51">
        <v>0.87792490639915144</v>
      </c>
      <c r="AD446">
        <v>1.0696599091024162</v>
      </c>
      <c r="AE446">
        <v>0.44498202953251464</v>
      </c>
      <c r="AF446" s="51">
        <v>1.0696599091024162</v>
      </c>
      <c r="AG446">
        <v>0.70095913628805206</v>
      </c>
      <c r="AH446">
        <v>0.40992426082455324</v>
      </c>
      <c r="AI446" s="51">
        <v>0.70095913628805206</v>
      </c>
      <c r="AJ446">
        <v>0.74963748917993556</v>
      </c>
      <c r="AK446">
        <v>0.36680629941893628</v>
      </c>
      <c r="AL446">
        <v>0.74963748917993556</v>
      </c>
      <c r="AS446">
        <v>0.25017043535491157</v>
      </c>
      <c r="AT446">
        <v>8.0533174640628008E-2</v>
      </c>
      <c r="AU446">
        <v>0.39022245322394838</v>
      </c>
      <c r="AV446">
        <v>8.4701298736054267E-2</v>
      </c>
      <c r="AW446">
        <v>0.14655971985382224</v>
      </c>
    </row>
    <row r="447" spans="2:49" x14ac:dyDescent="0.25">
      <c r="B447" s="6">
        <v>43638.090277777781</v>
      </c>
      <c r="C447" s="7">
        <v>26.785566599999999</v>
      </c>
      <c r="D447" s="47">
        <v>26.054430154872801</v>
      </c>
      <c r="E447" s="37">
        <v>26.346657570359898</v>
      </c>
      <c r="F447" s="44">
        <v>25.838751798693799</v>
      </c>
      <c r="G447" s="40">
        <v>26.1392824332613</v>
      </c>
      <c r="H447" s="51">
        <v>26.016391881984902</v>
      </c>
      <c r="I447" s="27">
        <v>22.599144695018602</v>
      </c>
      <c r="J447" s="1">
        <f t="shared" si="52"/>
        <v>0.73113644512719844</v>
      </c>
      <c r="K447" s="1">
        <f t="shared" si="53"/>
        <v>0.43890902964010081</v>
      </c>
      <c r="L447" s="1">
        <f t="shared" si="54"/>
        <v>0.94681480130619988</v>
      </c>
      <c r="M447" s="1">
        <f t="shared" si="51"/>
        <v>0.64628416673869893</v>
      </c>
      <c r="N447" s="1">
        <f t="shared" si="55"/>
        <v>0.76917471801509762</v>
      </c>
      <c r="X447">
        <v>0.76503208532259848</v>
      </c>
      <c r="Y447">
        <v>3.3895640195400034E-2</v>
      </c>
      <c r="Z447" s="51">
        <v>0.76503208532259848</v>
      </c>
      <c r="AA447">
        <v>0.66218300639915029</v>
      </c>
      <c r="AB447">
        <v>0.22327397675904948</v>
      </c>
      <c r="AC447" s="51">
        <v>0.66218300639915029</v>
      </c>
      <c r="AD447">
        <v>0.853918009102415</v>
      </c>
      <c r="AE447">
        <v>-9.2896792203784884E-2</v>
      </c>
      <c r="AF447" s="51">
        <v>0.853918009102415</v>
      </c>
      <c r="AG447">
        <v>0.48521723628805091</v>
      </c>
      <c r="AH447">
        <v>-0.16106693045064802</v>
      </c>
      <c r="AI447" s="51">
        <v>0.48521723628805091</v>
      </c>
      <c r="AJ447">
        <v>0.5338955891799344</v>
      </c>
      <c r="AK447">
        <v>-0.23527912883516322</v>
      </c>
      <c r="AL447">
        <v>0.5338955891799344</v>
      </c>
      <c r="AS447">
        <v>0.53456050139323685</v>
      </c>
      <c r="AT447">
        <v>0.19264113629961488</v>
      </c>
      <c r="AU447">
        <v>0.89645826797249872</v>
      </c>
      <c r="AV447">
        <v>0.41768322417713438</v>
      </c>
      <c r="AW447">
        <v>0.59162974683360492</v>
      </c>
    </row>
    <row r="448" spans="2:49" x14ac:dyDescent="0.25">
      <c r="B448" s="6">
        <v>43638.097222222219</v>
      </c>
      <c r="C448" s="7">
        <v>26.500602700000002</v>
      </c>
      <c r="D448" s="47">
        <v>25.257898145607999</v>
      </c>
      <c r="E448" s="37">
        <v>25.657724509788</v>
      </c>
      <c r="F448" s="44">
        <v>24.937031543512798</v>
      </c>
      <c r="G448" s="40">
        <v>25.1967552242821</v>
      </c>
      <c r="H448" s="51">
        <v>25.036548584175801</v>
      </c>
      <c r="I448" s="27">
        <v>21.299144695018601</v>
      </c>
      <c r="J448" s="1">
        <f t="shared" si="52"/>
        <v>1.2427045543920023</v>
      </c>
      <c r="K448" s="1">
        <f t="shared" si="53"/>
        <v>0.8428781902120015</v>
      </c>
      <c r="L448" s="1">
        <f t="shared" si="54"/>
        <v>1.5635711564872032</v>
      </c>
      <c r="M448" s="1">
        <f t="shared" si="51"/>
        <v>1.3038474757179017</v>
      </c>
      <c r="N448" s="1">
        <f t="shared" si="55"/>
        <v>1.4640541158242009</v>
      </c>
      <c r="X448">
        <v>0.48006818532260098</v>
      </c>
      <c r="Y448">
        <v>-0.76263636906940135</v>
      </c>
      <c r="Z448" s="51">
        <v>0.48006818532260098</v>
      </c>
      <c r="AA448">
        <v>0.37721910639915279</v>
      </c>
      <c r="AB448">
        <v>-0.46565908381284871</v>
      </c>
      <c r="AC448" s="51">
        <v>0.37721910639915279</v>
      </c>
      <c r="AD448">
        <v>0.5689541091024175</v>
      </c>
      <c r="AE448">
        <v>-0.99461704738478574</v>
      </c>
      <c r="AF448" s="51">
        <v>0.5689541091024175</v>
      </c>
      <c r="AG448">
        <v>0.20025333628805342</v>
      </c>
      <c r="AH448">
        <v>-1.1035941394298483</v>
      </c>
      <c r="AI448" s="51">
        <v>0.20025333628805342</v>
      </c>
      <c r="AJ448">
        <v>0.24893168917993691</v>
      </c>
      <c r="AK448">
        <v>-1.215122426644264</v>
      </c>
      <c r="AL448">
        <v>0.24893168917993691</v>
      </c>
      <c r="AS448">
        <v>1.5443146095066251</v>
      </c>
      <c r="AT448">
        <v>0.71044364353505896</v>
      </c>
      <c r="AU448">
        <v>2.4447547613987304</v>
      </c>
      <c r="AV448">
        <v>1.7000182399359443</v>
      </c>
      <c r="AW448">
        <v>2.1434544540617826</v>
      </c>
    </row>
    <row r="449" spans="2:49" x14ac:dyDescent="0.25">
      <c r="B449" s="6">
        <v>43638.104166666664</v>
      </c>
      <c r="C449" s="7">
        <v>26.2998589</v>
      </c>
      <c r="D449" s="47">
        <v>25.410499291130201</v>
      </c>
      <c r="E449" s="37">
        <v>25.768934528414199</v>
      </c>
      <c r="F449" s="44">
        <v>25.112693636969599</v>
      </c>
      <c r="G449" s="40">
        <v>25.406462869951099</v>
      </c>
      <c r="H449" s="51">
        <v>25.258461526905499</v>
      </c>
      <c r="I449" s="27">
        <v>19.799144695018601</v>
      </c>
      <c r="J449" s="1">
        <f t="shared" si="52"/>
        <v>0.8893596088697997</v>
      </c>
      <c r="K449" s="1">
        <f t="shared" si="53"/>
        <v>0.53092437158580097</v>
      </c>
      <c r="L449" s="1">
        <f t="shared" si="54"/>
        <v>1.1871652630304013</v>
      </c>
      <c r="M449" s="1">
        <f t="shared" si="51"/>
        <v>0.89339603004890122</v>
      </c>
      <c r="N449" s="1">
        <f t="shared" si="55"/>
        <v>1.041397373094501</v>
      </c>
      <c r="X449">
        <v>0.27932438532259951</v>
      </c>
      <c r="Y449">
        <v>-0.61003522354720019</v>
      </c>
      <c r="Z449" s="51">
        <v>0.27932438532259951</v>
      </c>
      <c r="AA449">
        <v>0.17647530639915132</v>
      </c>
      <c r="AB449">
        <v>-0.35444906518664965</v>
      </c>
      <c r="AC449" s="51">
        <v>0.17647530639915132</v>
      </c>
      <c r="AD449">
        <v>0.36821030910241603</v>
      </c>
      <c r="AE449">
        <v>-0.81895495392798523</v>
      </c>
      <c r="AF449" s="51">
        <v>0.36821030910241603</v>
      </c>
      <c r="AG449">
        <v>-4.9046371194805261E-4</v>
      </c>
      <c r="AH449">
        <v>-0.89388649376084928</v>
      </c>
      <c r="AI449" s="51">
        <v>-4.9046371194805261E-4</v>
      </c>
      <c r="AJ449">
        <v>4.8187889179935439E-2</v>
      </c>
      <c r="AK449">
        <v>-0.99320948391456554</v>
      </c>
      <c r="AL449">
        <v>4.8187889179935439E-2</v>
      </c>
      <c r="AS449">
        <v>0.79096051388904309</v>
      </c>
      <c r="AT449">
        <v>0.28188068834377766</v>
      </c>
      <c r="AU449">
        <v>1.4093613617460419</v>
      </c>
      <c r="AV449">
        <v>0.79815646650713723</v>
      </c>
      <c r="AW449">
        <v>1.0845084886881273</v>
      </c>
    </row>
    <row r="450" spans="2:49" x14ac:dyDescent="0.25">
      <c r="B450" s="6">
        <v>43638.111111111109</v>
      </c>
      <c r="C450" s="7">
        <v>26.1475705</v>
      </c>
      <c r="D450" s="47">
        <v>25.7022215675151</v>
      </c>
      <c r="E450" s="37">
        <v>25.993178589043598</v>
      </c>
      <c r="F450" s="44">
        <v>25.3650271142679</v>
      </c>
      <c r="G450" s="40">
        <v>25.6792943236265</v>
      </c>
      <c r="H450" s="51">
        <v>25.551725604664</v>
      </c>
      <c r="I450" s="27">
        <v>19.399144695018599</v>
      </c>
      <c r="J450" s="1">
        <f t="shared" si="52"/>
        <v>0.44534893248490093</v>
      </c>
      <c r="K450" s="1">
        <f t="shared" si="53"/>
        <v>0.15439191095640226</v>
      </c>
      <c r="L450" s="1">
        <f t="shared" si="54"/>
        <v>0.78254338573210092</v>
      </c>
      <c r="M450" s="1">
        <f t="shared" si="51"/>
        <v>0.46827617637350016</v>
      </c>
      <c r="N450" s="1">
        <f t="shared" si="55"/>
        <v>0.59584489533600049</v>
      </c>
      <c r="X450">
        <v>0.12703598532259974</v>
      </c>
      <c r="Y450">
        <v>-0.31831294716230119</v>
      </c>
      <c r="Z450" s="51">
        <v>0.12703598532259974</v>
      </c>
      <c r="AA450">
        <v>2.4186906399151553E-2</v>
      </c>
      <c r="AB450">
        <v>-0.1302050045572507</v>
      </c>
      <c r="AC450" s="51">
        <v>2.4186906399151553E-2</v>
      </c>
      <c r="AD450">
        <v>0.21592190910241627</v>
      </c>
      <c r="AE450">
        <v>-0.56662147662968465</v>
      </c>
      <c r="AF450" s="51">
        <v>0.21592190910241627</v>
      </c>
      <c r="AG450">
        <v>-0.15277886371194782</v>
      </c>
      <c r="AH450">
        <v>-0.62105504008544798</v>
      </c>
      <c r="AI450" s="51">
        <v>-0.15277886371194782</v>
      </c>
      <c r="AJ450">
        <v>-0.10410051082006433</v>
      </c>
      <c r="AK450">
        <v>-0.69994540615606482</v>
      </c>
      <c r="AL450">
        <v>-0.10410051082006433</v>
      </c>
      <c r="AS450">
        <v>0.19833567166544083</v>
      </c>
      <c r="AT450">
        <v>2.3836862168769644E-2</v>
      </c>
      <c r="AU450">
        <v>0.61237415055305966</v>
      </c>
      <c r="AV450">
        <v>0.21928257735898543</v>
      </c>
      <c r="AW450">
        <v>0.35503113929796937</v>
      </c>
    </row>
    <row r="451" spans="2:49" x14ac:dyDescent="0.25">
      <c r="B451" s="6">
        <v>43638.118055555555</v>
      </c>
      <c r="C451" s="7">
        <v>26.048352300000001</v>
      </c>
      <c r="D451" s="47">
        <v>25.1247900232398</v>
      </c>
      <c r="E451" s="37">
        <v>25.5103910961667</v>
      </c>
      <c r="F451" s="44">
        <v>24.757922214491099</v>
      </c>
      <c r="G451" s="40">
        <v>25.053497565107801</v>
      </c>
      <c r="H451" s="51">
        <v>24.890050743724899</v>
      </c>
      <c r="I451" s="27">
        <v>18.599144695018602</v>
      </c>
      <c r="J451" s="1">
        <f t="shared" si="52"/>
        <v>0.92356227676020097</v>
      </c>
      <c r="K451" s="1">
        <f t="shared" si="53"/>
        <v>0.53796120383330148</v>
      </c>
      <c r="L451" s="1">
        <f t="shared" si="54"/>
        <v>1.2904300855089019</v>
      </c>
      <c r="M451" s="1">
        <f t="shared" si="51"/>
        <v>0.99485473489220055</v>
      </c>
      <c r="N451" s="1">
        <f t="shared" si="55"/>
        <v>1.1583015562751022</v>
      </c>
      <c r="X451">
        <v>2.7817785322600486E-2</v>
      </c>
      <c r="Y451">
        <v>-0.89574449143760049</v>
      </c>
      <c r="Z451" s="51">
        <v>2.7817785322600486E-2</v>
      </c>
      <c r="AA451">
        <v>-7.5031293600847704E-2</v>
      </c>
      <c r="AB451">
        <v>-0.61299249743414919</v>
      </c>
      <c r="AC451" s="51">
        <v>-7.5031293600847704E-2</v>
      </c>
      <c r="AD451">
        <v>0.11670370910241701</v>
      </c>
      <c r="AE451">
        <v>-1.1737263764064849</v>
      </c>
      <c r="AF451" s="51">
        <v>0.11670370910241701</v>
      </c>
      <c r="AG451">
        <v>-0.25199706371194708</v>
      </c>
      <c r="AH451">
        <v>-1.2468517986041476</v>
      </c>
      <c r="AI451" s="51">
        <v>-0.25199706371194708</v>
      </c>
      <c r="AJ451">
        <v>-0.20331871082006359</v>
      </c>
      <c r="AK451">
        <v>-1.3616202670951658</v>
      </c>
      <c r="AL451">
        <v>-0.20331871082006359</v>
      </c>
      <c r="AS451">
        <v>0.8529672790544861</v>
      </c>
      <c r="AT451">
        <v>0.28940225682977494</v>
      </c>
      <c r="AU451">
        <v>1.6652098055865119</v>
      </c>
      <c r="AV451">
        <v>0.98973594353743066</v>
      </c>
      <c r="AW451">
        <v>1.3416624952693239</v>
      </c>
    </row>
    <row r="452" spans="2:49" x14ac:dyDescent="0.25">
      <c r="B452" s="6">
        <v>43638.125</v>
      </c>
      <c r="C452" s="7">
        <v>25.7091645</v>
      </c>
      <c r="D452" s="47">
        <v>24.984409415718599</v>
      </c>
      <c r="E452" s="37">
        <v>25.385524493589401</v>
      </c>
      <c r="F452" s="44">
        <v>24.625910155433001</v>
      </c>
      <c r="G452" s="40">
        <v>24.929603020750498</v>
      </c>
      <c r="H452" s="51">
        <v>24.760768965783001</v>
      </c>
      <c r="I452" s="27">
        <v>18.4991446950186</v>
      </c>
      <c r="J452" s="1">
        <f t="shared" si="52"/>
        <v>0.72475508428140145</v>
      </c>
      <c r="K452" s="1">
        <f t="shared" si="53"/>
        <v>0.32364000641059931</v>
      </c>
      <c r="L452" s="1">
        <f t="shared" si="54"/>
        <v>1.0832543445669991</v>
      </c>
      <c r="M452" s="1">
        <f t="shared" si="51"/>
        <v>0.77956147924950159</v>
      </c>
      <c r="N452" s="1">
        <f t="shared" si="55"/>
        <v>0.94839553421699918</v>
      </c>
      <c r="X452">
        <v>-0.31137001467740077</v>
      </c>
      <c r="Y452">
        <v>-1.0361250989588022</v>
      </c>
      <c r="Z452" s="51">
        <v>-0.31137001467740077</v>
      </c>
      <c r="AA452">
        <v>-0.41421909360084896</v>
      </c>
      <c r="AB452">
        <v>-0.73785910001144828</v>
      </c>
      <c r="AC452" s="51">
        <v>-0.41421909360084896</v>
      </c>
      <c r="AD452">
        <v>-0.22248409089758425</v>
      </c>
      <c r="AE452">
        <v>-1.3057384354645833</v>
      </c>
      <c r="AF452" s="51">
        <v>-0.22248409089758425</v>
      </c>
      <c r="AG452">
        <v>-0.59118486371194834</v>
      </c>
      <c r="AH452">
        <v>-1.3707463429614499</v>
      </c>
      <c r="AI452" s="51">
        <v>-0.59118486371194834</v>
      </c>
      <c r="AJ452">
        <v>-0.54250651082006485</v>
      </c>
      <c r="AK452">
        <v>-1.490902045037064</v>
      </c>
      <c r="AL452">
        <v>-0.54250651082006485</v>
      </c>
      <c r="AS452">
        <v>0.52526993219174134</v>
      </c>
      <c r="AT452">
        <v>0.10474285374945276</v>
      </c>
      <c r="AU452">
        <v>1.1734399750232789</v>
      </c>
      <c r="AV452">
        <v>0.60771609992967113</v>
      </c>
      <c r="AW452">
        <v>0.89945408932274729</v>
      </c>
    </row>
    <row r="453" spans="2:49" x14ac:dyDescent="0.25">
      <c r="B453" s="6">
        <v>43638.131944444445</v>
      </c>
      <c r="C453" s="7">
        <v>25.868375100000002</v>
      </c>
      <c r="D453" s="47">
        <v>25.2927929873523</v>
      </c>
      <c r="E453" s="37">
        <v>25.612837252530099</v>
      </c>
      <c r="F453" s="44">
        <v>25.0133186149137</v>
      </c>
      <c r="G453" s="40">
        <v>25.332040529518899</v>
      </c>
      <c r="H453" s="51">
        <v>25.199542211257501</v>
      </c>
      <c r="I453" s="27">
        <v>18.4991446950186</v>
      </c>
      <c r="J453" s="1">
        <f t="shared" si="52"/>
        <v>0.57558211264770165</v>
      </c>
      <c r="K453" s="1">
        <f t="shared" si="53"/>
        <v>0.2555378474699026</v>
      </c>
      <c r="L453" s="1">
        <f t="shared" si="54"/>
        <v>0.85505648508630117</v>
      </c>
      <c r="M453" s="1">
        <f t="shared" si="51"/>
        <v>0.53633457048110245</v>
      </c>
      <c r="N453" s="1">
        <f t="shared" si="55"/>
        <v>0.66883288874250013</v>
      </c>
      <c r="X453">
        <v>-0.15215941467739924</v>
      </c>
      <c r="Y453">
        <v>-0.72774152732510089</v>
      </c>
      <c r="Z453" s="51">
        <v>-0.15215941467739924</v>
      </c>
      <c r="AA453">
        <v>-0.25500849360084743</v>
      </c>
      <c r="AB453">
        <v>-0.51054634107075003</v>
      </c>
      <c r="AC453" s="51">
        <v>-0.25500849360084743</v>
      </c>
      <c r="AD453">
        <v>-6.3273490897582718E-2</v>
      </c>
      <c r="AE453">
        <v>-0.91832997598388388</v>
      </c>
      <c r="AF453" s="51">
        <v>-6.3273490897582718E-2</v>
      </c>
      <c r="AG453">
        <v>-0.4319742637119468</v>
      </c>
      <c r="AH453">
        <v>-0.96830883419304925</v>
      </c>
      <c r="AI453" s="51">
        <v>-0.4319742637119468</v>
      </c>
      <c r="AJ453">
        <v>-0.38329591082006331</v>
      </c>
      <c r="AK453">
        <v>-1.0521287995625634</v>
      </c>
      <c r="AL453">
        <v>-0.38329591082006331</v>
      </c>
      <c r="AS453">
        <v>0.3312947683999915</v>
      </c>
      <c r="AT453">
        <v>6.5299591489551209E-2</v>
      </c>
      <c r="AU453">
        <v>0.73112159268813992</v>
      </c>
      <c r="AV453">
        <v>0.28765477149314866</v>
      </c>
      <c r="AW453">
        <v>0.44733743306363755</v>
      </c>
    </row>
    <row r="454" spans="2:49" x14ac:dyDescent="0.25">
      <c r="B454" s="6">
        <v>43638.138888888891</v>
      </c>
      <c r="C454" s="7">
        <v>25.699934899999999</v>
      </c>
      <c r="D454" s="47">
        <v>25.467781707978698</v>
      </c>
      <c r="E454" s="37">
        <v>25.745991293643701</v>
      </c>
      <c r="F454" s="44">
        <v>25.2259064194023</v>
      </c>
      <c r="G454" s="40">
        <v>25.561032849481201</v>
      </c>
      <c r="H454" s="51">
        <v>25.443462694385701</v>
      </c>
      <c r="I454" s="27">
        <v>18.399144695018599</v>
      </c>
      <c r="J454" s="1">
        <f t="shared" si="52"/>
        <v>0.23215319202130047</v>
      </c>
      <c r="K454" s="1">
        <f t="shared" si="53"/>
        <v>-4.605639364370262E-2</v>
      </c>
      <c r="L454" s="1">
        <f t="shared" si="54"/>
        <v>0.47402848059769909</v>
      </c>
      <c r="M454" s="1">
        <f t="shared" si="51"/>
        <v>0.13890205051879789</v>
      </c>
      <c r="N454" s="1">
        <f t="shared" si="55"/>
        <v>0.25647220561429762</v>
      </c>
      <c r="X454">
        <v>-0.32059961467740195</v>
      </c>
      <c r="Y454">
        <v>-0.55275280669870241</v>
      </c>
      <c r="Z454" s="51">
        <v>-0.32059961467740195</v>
      </c>
      <c r="AA454">
        <v>-0.42344869360085013</v>
      </c>
      <c r="AB454">
        <v>-0.37739229995714751</v>
      </c>
      <c r="AC454" s="51">
        <v>-0.42344869360085013</v>
      </c>
      <c r="AD454">
        <v>-0.23171369089758542</v>
      </c>
      <c r="AE454">
        <v>-0.70574217149528451</v>
      </c>
      <c r="AF454" s="51">
        <v>-0.23171369089758542</v>
      </c>
      <c r="AG454">
        <v>-0.60041446371194951</v>
      </c>
      <c r="AH454">
        <v>-0.7393165142307474</v>
      </c>
      <c r="AI454" s="51">
        <v>-0.60041446371194951</v>
      </c>
      <c r="AJ454">
        <v>-0.55173611082006602</v>
      </c>
      <c r="AK454">
        <v>-0.80820831643436364</v>
      </c>
      <c r="AL454">
        <v>-0.55173611082006602</v>
      </c>
      <c r="AS454">
        <v>5.3895104565678809E-2</v>
      </c>
      <c r="AT454">
        <v>2.121191395463691E-3</v>
      </c>
      <c r="AU454">
        <v>0.22470300041776317</v>
      </c>
      <c r="AV454">
        <v>1.929377963832668E-2</v>
      </c>
      <c r="AW454">
        <v>6.5777992252662551E-2</v>
      </c>
    </row>
    <row r="455" spans="2:49" x14ac:dyDescent="0.25">
      <c r="B455" s="6">
        <v>43638.145833333336</v>
      </c>
      <c r="C455" s="7">
        <v>25.514189200000001</v>
      </c>
      <c r="D455" s="47">
        <v>25.464191910392799</v>
      </c>
      <c r="E455" s="37">
        <v>25.740785384118301</v>
      </c>
      <c r="F455" s="44">
        <v>25.223961195229801</v>
      </c>
      <c r="G455" s="40">
        <v>25.569621110766899</v>
      </c>
      <c r="H455" s="51">
        <v>25.449791916006301</v>
      </c>
      <c r="I455" s="27">
        <v>18.4991446950186</v>
      </c>
      <c r="J455" s="1">
        <f t="shared" si="52"/>
        <v>4.9997289607201623E-2</v>
      </c>
      <c r="K455" s="1">
        <f t="shared" si="53"/>
        <v>-0.22659618411829996</v>
      </c>
      <c r="L455" s="1">
        <f t="shared" si="54"/>
        <v>0.29022800477019928</v>
      </c>
      <c r="M455" s="1">
        <f t="shared" si="51"/>
        <v>-5.5431910766898795E-2</v>
      </c>
      <c r="N455" s="1">
        <f t="shared" si="55"/>
        <v>6.4397283993699261E-2</v>
      </c>
      <c r="X455">
        <v>-0.50634531467740018</v>
      </c>
      <c r="Y455">
        <v>-0.5563426042846018</v>
      </c>
      <c r="Z455" s="51">
        <v>-0.50634531467740018</v>
      </c>
      <c r="AA455">
        <v>-0.60919439360084837</v>
      </c>
      <c r="AB455">
        <v>-0.38259820948254841</v>
      </c>
      <c r="AC455" s="51">
        <v>-0.60919439360084837</v>
      </c>
      <c r="AD455">
        <v>-0.41745939089758366</v>
      </c>
      <c r="AE455">
        <v>-0.70768739566778294</v>
      </c>
      <c r="AF455" s="51">
        <v>-0.41745939089758366</v>
      </c>
      <c r="AG455">
        <v>-0.78616016371194775</v>
      </c>
      <c r="AH455">
        <v>-0.73072825294504895</v>
      </c>
      <c r="AI455" s="51">
        <v>-0.78616016371194775</v>
      </c>
      <c r="AJ455">
        <v>-0.73748181082006425</v>
      </c>
      <c r="AK455">
        <v>-0.80187909481376352</v>
      </c>
      <c r="AL455">
        <v>-0.73748181082006425</v>
      </c>
      <c r="AS455">
        <v>2.4997289680663915E-3</v>
      </c>
      <c r="AT455">
        <v>5.1345830656974498E-2</v>
      </c>
      <c r="AU455">
        <v>8.4232294752890818E-2</v>
      </c>
      <c r="AV455">
        <v>3.0726967312694306E-3</v>
      </c>
      <c r="AW455">
        <v>4.1470101857651554E-3</v>
      </c>
    </row>
    <row r="456" spans="2:49" x14ac:dyDescent="0.25">
      <c r="B456" s="6">
        <v>43638.152777777781</v>
      </c>
      <c r="C456" s="7">
        <v>25.360747100000001</v>
      </c>
      <c r="D456" s="47">
        <v>25.352834682711901</v>
      </c>
      <c r="E456" s="37">
        <v>25.643742130468102</v>
      </c>
      <c r="F456" s="44">
        <v>25.101287157649999</v>
      </c>
      <c r="G456" s="40">
        <v>25.4486069709512</v>
      </c>
      <c r="H456" s="51">
        <v>25.322198653634501</v>
      </c>
      <c r="I456" s="27">
        <v>18.299144695018601</v>
      </c>
      <c r="J456" s="1">
        <f t="shared" si="52"/>
        <v>7.9124172881002153E-3</v>
      </c>
      <c r="K456" s="1">
        <f t="shared" si="53"/>
        <v>-0.28299503046810059</v>
      </c>
      <c r="L456" s="1">
        <f t="shared" si="54"/>
        <v>0.25945994235000214</v>
      </c>
      <c r="M456" s="1">
        <f t="shared" si="51"/>
        <v>-8.7859870951199071E-2</v>
      </c>
      <c r="N456" s="1">
        <f t="shared" si="55"/>
        <v>3.85484463654997E-2</v>
      </c>
      <c r="X456">
        <v>-0.65978741467739965</v>
      </c>
      <c r="Y456">
        <v>-0.66769983196549987</v>
      </c>
      <c r="Z456" s="51">
        <v>-0.65978741467739965</v>
      </c>
      <c r="AA456">
        <v>-0.76263649360084784</v>
      </c>
      <c r="AB456">
        <v>-0.47964146313274725</v>
      </c>
      <c r="AC456" s="51">
        <v>-0.76263649360084784</v>
      </c>
      <c r="AD456">
        <v>-0.57090149089758313</v>
      </c>
      <c r="AE456">
        <v>-0.83036143324758527</v>
      </c>
      <c r="AF456" s="51">
        <v>-0.57090149089758313</v>
      </c>
      <c r="AG456">
        <v>-0.93960226371194722</v>
      </c>
      <c r="AH456">
        <v>-0.85174239276074815</v>
      </c>
      <c r="AI456" s="51">
        <v>-0.93960226371194722</v>
      </c>
      <c r="AJ456">
        <v>-0.89092391082006372</v>
      </c>
      <c r="AK456">
        <v>-0.92947235718556342</v>
      </c>
      <c r="AL456">
        <v>-0.89092391082006372</v>
      </c>
      <c r="AS456">
        <v>6.260634734102716E-5</v>
      </c>
      <c r="AT456">
        <v>8.0086187269641188E-2</v>
      </c>
      <c r="AU456">
        <v>6.7319461684266432E-2</v>
      </c>
      <c r="AV456">
        <v>7.7193569235613543E-3</v>
      </c>
      <c r="AW456">
        <v>1.485982717193807E-3</v>
      </c>
    </row>
    <row r="457" spans="2:49" x14ac:dyDescent="0.25">
      <c r="B457" s="6">
        <v>43638.159722222219</v>
      </c>
      <c r="C457" s="7">
        <v>25.301908399999999</v>
      </c>
      <c r="D457" s="47">
        <v>25.241346998821999</v>
      </c>
      <c r="E457" s="37">
        <v>25.5395663075141</v>
      </c>
      <c r="F457" s="44">
        <v>24.985106355320799</v>
      </c>
      <c r="G457" s="40">
        <v>25.330451351290201</v>
      </c>
      <c r="H457" s="51">
        <v>25.202164512765702</v>
      </c>
      <c r="I457" s="27">
        <v>18.1991446950186</v>
      </c>
      <c r="J457" s="1">
        <f t="shared" si="52"/>
        <v>6.056140117799913E-2</v>
      </c>
      <c r="K457" s="1">
        <f t="shared" si="53"/>
        <v>-0.23765790751410165</v>
      </c>
      <c r="L457" s="1">
        <f t="shared" si="54"/>
        <v>0.31680204467919992</v>
      </c>
      <c r="M457" s="1">
        <f t="shared" si="51"/>
        <v>-2.8542951290202012E-2</v>
      </c>
      <c r="N457" s="1">
        <f t="shared" si="55"/>
        <v>9.9743887234296835E-2</v>
      </c>
      <c r="X457">
        <v>-0.71862611467740223</v>
      </c>
      <c r="Y457">
        <v>-0.77918751585540136</v>
      </c>
      <c r="Z457" s="51">
        <v>-0.71862611467740223</v>
      </c>
      <c r="AA457">
        <v>-0.82147519360085042</v>
      </c>
      <c r="AB457">
        <v>-0.58381728608674877</v>
      </c>
      <c r="AC457" s="51">
        <v>-0.82147519360085042</v>
      </c>
      <c r="AD457">
        <v>-0.62974019089758571</v>
      </c>
      <c r="AE457">
        <v>-0.94654223557678563</v>
      </c>
      <c r="AF457" s="51">
        <v>-0.62974019089758571</v>
      </c>
      <c r="AG457">
        <v>-0.99844096371194979</v>
      </c>
      <c r="AH457">
        <v>-0.96989801242174778</v>
      </c>
      <c r="AI457" s="51">
        <v>-0.99844096371194979</v>
      </c>
      <c r="AJ457">
        <v>-0.9497626108200663</v>
      </c>
      <c r="AK457">
        <v>-1.0495064980543631</v>
      </c>
      <c r="AL457">
        <v>-0.9497626108200663</v>
      </c>
      <c r="AS457">
        <v>3.6676833126425543E-3</v>
      </c>
      <c r="AT457">
        <v>5.6481281003981296E-2</v>
      </c>
      <c r="AU457">
        <v>0.10036353551292178</v>
      </c>
      <c r="AV457">
        <v>8.147000683548447E-4</v>
      </c>
      <c r="AW457">
        <v>9.9488430406081234E-3</v>
      </c>
    </row>
    <row r="458" spans="2:49" x14ac:dyDescent="0.25">
      <c r="B458" s="6">
        <v>43638.166666666664</v>
      </c>
      <c r="C458" s="7">
        <v>25.2696048</v>
      </c>
      <c r="D458" s="47">
        <v>25.177467584816199</v>
      </c>
      <c r="E458" s="37">
        <v>25.472490384238402</v>
      </c>
      <c r="F458" s="44">
        <v>24.925158562353499</v>
      </c>
      <c r="G458" s="40">
        <v>25.270676829989299</v>
      </c>
      <c r="H458" s="51">
        <v>25.144730731334398</v>
      </c>
      <c r="I458" s="27">
        <v>18.1991446950186</v>
      </c>
      <c r="J458" s="1">
        <f t="shared" si="52"/>
        <v>9.2137215183800691E-2</v>
      </c>
      <c r="K458" s="1">
        <f t="shared" si="53"/>
        <v>-0.20288558423840186</v>
      </c>
      <c r="L458" s="1">
        <f t="shared" si="54"/>
        <v>0.34444623764650117</v>
      </c>
      <c r="M458" s="1">
        <f t="shared" si="51"/>
        <v>-1.0720299892987839E-3</v>
      </c>
      <c r="N458" s="1">
        <f t="shared" si="55"/>
        <v>0.12487406866560136</v>
      </c>
      <c r="X458">
        <v>-0.75092971467740099</v>
      </c>
      <c r="Y458">
        <v>-0.84306692986120169</v>
      </c>
      <c r="Z458" s="51">
        <v>-0.75092971467740099</v>
      </c>
      <c r="AA458">
        <v>-0.85377879360084918</v>
      </c>
      <c r="AB458">
        <v>-0.65089320936244732</v>
      </c>
      <c r="AC458" s="51">
        <v>-0.85377879360084918</v>
      </c>
      <c r="AD458">
        <v>-0.66204379089758447</v>
      </c>
      <c r="AE458">
        <v>-1.0064900285440856</v>
      </c>
      <c r="AF458" s="51">
        <v>-0.66204379089758447</v>
      </c>
      <c r="AG458">
        <v>-1.0307445637119486</v>
      </c>
      <c r="AH458">
        <v>-1.0296725337226498</v>
      </c>
      <c r="AI458" s="51">
        <v>-1.0307445637119486</v>
      </c>
      <c r="AJ458">
        <v>-0.98206621082006507</v>
      </c>
      <c r="AK458">
        <v>-1.1069402794856664</v>
      </c>
      <c r="AL458">
        <v>-0.98206621082006507</v>
      </c>
      <c r="AS458">
        <v>8.4892664218259931E-3</v>
      </c>
      <c r="AT458">
        <v>4.1162560291757661E-2</v>
      </c>
      <c r="AU458">
        <v>0.11864321062882996</v>
      </c>
      <c r="AV458">
        <v>1.1492482979559507E-6</v>
      </c>
      <c r="AW458">
        <v>1.5593533025101322E-2</v>
      </c>
    </row>
    <row r="459" spans="2:49" x14ac:dyDescent="0.25">
      <c r="B459" s="6">
        <v>43638.173611111109</v>
      </c>
      <c r="C459" s="7">
        <v>25.045787000000001</v>
      </c>
      <c r="D459" s="47">
        <v>25.139859891964399</v>
      </c>
      <c r="E459" s="37">
        <v>25.4299347822096</v>
      </c>
      <c r="F459" s="44">
        <v>24.8921473764713</v>
      </c>
      <c r="G459" s="40">
        <v>25.240775815877299</v>
      </c>
      <c r="H459" s="51">
        <v>25.1168585842669</v>
      </c>
      <c r="I459" s="27">
        <v>18.1991446950186</v>
      </c>
      <c r="J459" s="1">
        <f t="shared" si="52"/>
        <v>-9.4072891964398053E-2</v>
      </c>
      <c r="K459" s="1">
        <f t="shared" si="53"/>
        <v>-0.38414778220959889</v>
      </c>
      <c r="L459" s="1">
        <f t="shared" si="54"/>
        <v>0.15363962352870075</v>
      </c>
      <c r="M459" s="1">
        <f t="shared" si="51"/>
        <v>-0.19498881587729855</v>
      </c>
      <c r="N459" s="1">
        <f t="shared" si="55"/>
        <v>-7.1071584266899634E-2</v>
      </c>
      <c r="X459">
        <v>-0.97474751467740006</v>
      </c>
      <c r="Y459">
        <v>-0.88067462271300201</v>
      </c>
      <c r="Z459" s="51">
        <v>-0.97474751467740006</v>
      </c>
      <c r="AA459">
        <v>-1.0775965936008483</v>
      </c>
      <c r="AB459">
        <v>-0.69344881139124936</v>
      </c>
      <c r="AC459" s="51">
        <v>-1.0775965936008483</v>
      </c>
      <c r="AD459">
        <v>-0.88586159089758354</v>
      </c>
      <c r="AE459">
        <v>-1.0395012144262843</v>
      </c>
      <c r="AF459" s="51">
        <v>-0.88586159089758354</v>
      </c>
      <c r="AG459">
        <v>-1.2545623637119476</v>
      </c>
      <c r="AH459">
        <v>-1.0595735478346491</v>
      </c>
      <c r="AI459" s="51">
        <v>-1.2545623637119476</v>
      </c>
      <c r="AJ459">
        <v>-1.2058840108200641</v>
      </c>
      <c r="AK459">
        <v>-1.1348124265531645</v>
      </c>
      <c r="AL459">
        <v>-1.2058840108200641</v>
      </c>
      <c r="AS459">
        <v>8.8497090025453085E-3</v>
      </c>
      <c r="AT459">
        <v>0.14756951857655343</v>
      </c>
      <c r="AU459">
        <v>2.3605133918040897E-2</v>
      </c>
      <c r="AV459">
        <v>3.8020638317231036E-2</v>
      </c>
      <c r="AW459">
        <v>5.0511700902070153E-3</v>
      </c>
    </row>
    <row r="460" spans="2:49" x14ac:dyDescent="0.25">
      <c r="B460" s="6">
        <v>43638.180555555555</v>
      </c>
      <c r="C460" s="7">
        <v>24.853119100000001</v>
      </c>
      <c r="D460" s="47">
        <v>25.059942717499901</v>
      </c>
      <c r="E460" s="37">
        <v>25.3637854278834</v>
      </c>
      <c r="F460" s="44">
        <v>24.797314681937301</v>
      </c>
      <c r="G460" s="40">
        <v>25.1595516744087</v>
      </c>
      <c r="H460" s="51">
        <v>25.027338282759601</v>
      </c>
      <c r="I460" s="27">
        <v>18.299144695018601</v>
      </c>
      <c r="J460" s="1">
        <f t="shared" si="52"/>
        <v>-0.20682361749990008</v>
      </c>
      <c r="K460" s="1">
        <f t="shared" si="53"/>
        <v>-0.51066632788339916</v>
      </c>
      <c r="L460" s="1">
        <f t="shared" si="54"/>
        <v>5.5804418062699312E-2</v>
      </c>
      <c r="M460" s="1">
        <f t="shared" si="51"/>
        <v>-0.30643257440869931</v>
      </c>
      <c r="N460" s="1">
        <f t="shared" si="55"/>
        <v>-0.17421918275960024</v>
      </c>
      <c r="X460">
        <v>-1.1674154146774001</v>
      </c>
      <c r="Y460">
        <v>-0.96059179717749998</v>
      </c>
      <c r="Z460" s="51">
        <v>-1.1674154146774001</v>
      </c>
      <c r="AA460">
        <v>-1.2702644936008483</v>
      </c>
      <c r="AB460">
        <v>-0.75959816571744909</v>
      </c>
      <c r="AC460" s="51">
        <v>-1.2702644936008483</v>
      </c>
      <c r="AD460">
        <v>-1.0785294908975835</v>
      </c>
      <c r="AE460">
        <v>-1.1343339089602829</v>
      </c>
      <c r="AF460" s="51">
        <v>-1.0785294908975835</v>
      </c>
      <c r="AG460">
        <v>-1.4472302637119476</v>
      </c>
      <c r="AH460">
        <v>-1.1407976893032483</v>
      </c>
      <c r="AI460" s="51">
        <v>-1.4472302637119476</v>
      </c>
      <c r="AJ460">
        <v>-1.3985519108200641</v>
      </c>
      <c r="AK460">
        <v>-1.2243327280604639</v>
      </c>
      <c r="AL460">
        <v>-1.3985519108200641</v>
      </c>
      <c r="AS460">
        <v>4.2776008755744978E-2</v>
      </c>
      <c r="AT460">
        <v>0.26078009843391536</v>
      </c>
      <c r="AU460">
        <v>3.1141330753165211E-3</v>
      </c>
      <c r="AV460">
        <v>9.3900922658743044E-2</v>
      </c>
      <c r="AW460">
        <v>3.0352323641422992E-2</v>
      </c>
    </row>
    <row r="461" spans="2:49" x14ac:dyDescent="0.25">
      <c r="B461" s="6">
        <v>43638.1875</v>
      </c>
      <c r="C461" s="7">
        <v>24.936185500000001</v>
      </c>
      <c r="D461" s="47">
        <v>24.822524309703901</v>
      </c>
      <c r="E461" s="37">
        <v>25.164170396374999</v>
      </c>
      <c r="F461" s="44">
        <v>24.526225040042199</v>
      </c>
      <c r="G461" s="40">
        <v>24.882476865124001</v>
      </c>
      <c r="H461" s="51">
        <v>24.734101403918199</v>
      </c>
      <c r="I461" s="27">
        <v>18.299144695018601</v>
      </c>
      <c r="J461" s="1">
        <f t="shared" si="52"/>
        <v>0.11366119029609933</v>
      </c>
      <c r="K461" s="1">
        <f t="shared" si="53"/>
        <v>-0.22798489637499841</v>
      </c>
      <c r="L461" s="1">
        <f t="shared" si="54"/>
        <v>0.4099604599578015</v>
      </c>
      <c r="M461" s="1">
        <f t="shared" si="51"/>
        <v>5.3708634875999195E-2</v>
      </c>
      <c r="N461" s="1">
        <f t="shared" si="55"/>
        <v>0.20208409608180133</v>
      </c>
      <c r="X461">
        <v>-1.0843490146774002</v>
      </c>
      <c r="Y461">
        <v>-1.1980102049734995</v>
      </c>
      <c r="Z461" s="51">
        <v>-1.0843490146774002</v>
      </c>
      <c r="AA461">
        <v>-1.1871980936008484</v>
      </c>
      <c r="AB461">
        <v>-0.95921319722584997</v>
      </c>
      <c r="AC461" s="51">
        <v>-1.1871980936008484</v>
      </c>
      <c r="AD461">
        <v>-0.99546309089758367</v>
      </c>
      <c r="AE461">
        <v>-1.4054235508553852</v>
      </c>
      <c r="AF461" s="51">
        <v>-0.99546309089758367</v>
      </c>
      <c r="AG461">
        <v>-1.3641638637119478</v>
      </c>
      <c r="AH461">
        <v>-1.417872498587947</v>
      </c>
      <c r="AI461" s="51">
        <v>-1.3641638637119478</v>
      </c>
      <c r="AJ461">
        <v>-1.3154855108200643</v>
      </c>
      <c r="AK461">
        <v>-1.5175696069018656</v>
      </c>
      <c r="AL461">
        <v>-1.3154855108200643</v>
      </c>
      <c r="AS461">
        <v>1.2918866179526105E-2</v>
      </c>
      <c r="AT461">
        <v>5.1977112975118762E-2</v>
      </c>
      <c r="AU461">
        <v>0.16806757872881217</v>
      </c>
      <c r="AV461">
        <v>2.8846174602433971E-3</v>
      </c>
      <c r="AW461">
        <v>4.083798188919871E-2</v>
      </c>
    </row>
    <row r="462" spans="2:49" x14ac:dyDescent="0.25">
      <c r="B462" s="6">
        <v>43638.194444444445</v>
      </c>
      <c r="C462" s="7">
        <v>24.875039399999999</v>
      </c>
      <c r="D462" s="47">
        <v>24.003561446183902</v>
      </c>
      <c r="E462" s="37">
        <v>24.4738317487469</v>
      </c>
      <c r="F462" s="44">
        <v>23.5826646801113</v>
      </c>
      <c r="G462" s="40">
        <v>23.885095619395202</v>
      </c>
      <c r="H462" s="51">
        <v>23.689308283029298</v>
      </c>
      <c r="I462" s="27">
        <v>18.1991446950186</v>
      </c>
      <c r="J462" s="1">
        <f t="shared" si="52"/>
        <v>0.87147795381609683</v>
      </c>
      <c r="K462" s="1">
        <f t="shared" si="53"/>
        <v>0.40120765125309887</v>
      </c>
      <c r="L462" s="1">
        <f t="shared" si="54"/>
        <v>1.2923747198886986</v>
      </c>
      <c r="M462" s="1">
        <f t="shared" si="51"/>
        <v>0.98994378060479704</v>
      </c>
      <c r="N462" s="1">
        <f t="shared" si="55"/>
        <v>1.1857311169707003</v>
      </c>
      <c r="X462">
        <v>-1.1454951146774022</v>
      </c>
      <c r="Y462">
        <v>-2.016973068493499</v>
      </c>
      <c r="Z462" s="51">
        <v>-1.1454951146774022</v>
      </c>
      <c r="AA462">
        <v>-1.2483441936008504</v>
      </c>
      <c r="AB462">
        <v>-1.6495518448539492</v>
      </c>
      <c r="AC462" s="51">
        <v>-1.2483441936008504</v>
      </c>
      <c r="AD462">
        <v>-1.0566091908975856</v>
      </c>
      <c r="AE462">
        <v>-2.3489839107862842</v>
      </c>
      <c r="AF462" s="51">
        <v>-1.0566091908975856</v>
      </c>
      <c r="AG462">
        <v>-1.4253099637119497</v>
      </c>
      <c r="AH462">
        <v>-2.4152537443167468</v>
      </c>
      <c r="AI462" s="51">
        <v>-1.4253099637119497</v>
      </c>
      <c r="AJ462">
        <v>-1.3766316108200662</v>
      </c>
      <c r="AK462">
        <v>-2.5623627277907666</v>
      </c>
      <c r="AL462">
        <v>-1.3766316108200662</v>
      </c>
      <c r="AS462">
        <v>0.75947382398749097</v>
      </c>
      <c r="AT462">
        <v>0.1609675794240282</v>
      </c>
      <c r="AU462">
        <v>1.6702324166073921</v>
      </c>
      <c r="AV462">
        <v>0.97998868875811851</v>
      </c>
      <c r="AW462">
        <v>1.4059582817525846</v>
      </c>
    </row>
    <row r="463" spans="2:49" x14ac:dyDescent="0.25">
      <c r="B463" s="6">
        <v>43638.201388888891</v>
      </c>
      <c r="C463" s="7">
        <v>24.8138933</v>
      </c>
      <c r="D463" s="47">
        <v>24.256659931287999</v>
      </c>
      <c r="E463" s="37">
        <v>24.650853443578701</v>
      </c>
      <c r="F463" s="44">
        <v>23.924083216174299</v>
      </c>
      <c r="G463" s="40">
        <v>24.236318579155501</v>
      </c>
      <c r="H463" s="51">
        <v>24.075289291692499</v>
      </c>
      <c r="I463" s="27">
        <v>18.1991446950186</v>
      </c>
      <c r="J463" s="1">
        <f t="shared" si="52"/>
        <v>0.55723336871200146</v>
      </c>
      <c r="K463" s="1">
        <f t="shared" si="53"/>
        <v>0.16303985642129959</v>
      </c>
      <c r="L463" s="1">
        <f t="shared" si="54"/>
        <v>0.88981008382570081</v>
      </c>
      <c r="M463" s="1">
        <f t="shared" si="51"/>
        <v>0.57757472084449901</v>
      </c>
      <c r="N463" s="1">
        <f t="shared" si="55"/>
        <v>0.73860400830750095</v>
      </c>
      <c r="X463">
        <v>-1.2066412146774006</v>
      </c>
      <c r="Y463">
        <v>-1.7638745833894021</v>
      </c>
      <c r="Z463" s="51">
        <v>-1.2066412146774006</v>
      </c>
      <c r="AA463">
        <v>-1.3094902936008488</v>
      </c>
      <c r="AB463">
        <v>-1.4725301500221484</v>
      </c>
      <c r="AC463" s="51">
        <v>-1.3094902936008488</v>
      </c>
      <c r="AD463">
        <v>-1.1177552908975841</v>
      </c>
      <c r="AE463">
        <v>-2.0075653747232849</v>
      </c>
      <c r="AF463" s="51">
        <v>-1.1177552908975841</v>
      </c>
      <c r="AG463">
        <v>-1.4864560637119482</v>
      </c>
      <c r="AH463">
        <v>-2.0640307845564472</v>
      </c>
      <c r="AI463" s="51">
        <v>-1.4864560637119482</v>
      </c>
      <c r="AJ463">
        <v>-1.4377777108200647</v>
      </c>
      <c r="AK463">
        <v>-2.1763817191275656</v>
      </c>
      <c r="AL463">
        <v>-1.4377777108200647</v>
      </c>
      <c r="AS463">
        <v>0.31050902720612539</v>
      </c>
      <c r="AT463">
        <v>2.6581994781877984E-2</v>
      </c>
      <c r="AU463">
        <v>0.79176198527790076</v>
      </c>
      <c r="AV463">
        <v>0.33359255815860095</v>
      </c>
      <c r="AW463">
        <v>0.54553588108790696</v>
      </c>
    </row>
    <row r="464" spans="2:49" x14ac:dyDescent="0.25">
      <c r="B464" s="6">
        <v>43638.208333333336</v>
      </c>
      <c r="C464" s="7">
        <v>24.916572599999999</v>
      </c>
      <c r="D464" s="47">
        <v>24.580550112685099</v>
      </c>
      <c r="E464" s="37">
        <v>24.9167709128232</v>
      </c>
      <c r="F464" s="44">
        <v>24.2951973233701</v>
      </c>
      <c r="G464" s="40">
        <v>24.6397817183509</v>
      </c>
      <c r="H464" s="51">
        <v>24.4289787251668</v>
      </c>
      <c r="I464" s="27">
        <v>18.399144695018599</v>
      </c>
      <c r="J464" s="1">
        <f t="shared" si="52"/>
        <v>0.33602248731489937</v>
      </c>
      <c r="K464" s="1">
        <f t="shared" si="53"/>
        <v>-1.983128232012632E-4</v>
      </c>
      <c r="L464" s="1">
        <f t="shared" si="54"/>
        <v>0.62137527662989811</v>
      </c>
      <c r="M464" s="1">
        <f t="shared" si="51"/>
        <v>0.27679088164909871</v>
      </c>
      <c r="N464" s="1">
        <f t="shared" si="55"/>
        <v>0.48759387483319827</v>
      </c>
      <c r="X464">
        <v>-1.1039619146774022</v>
      </c>
      <c r="Y464">
        <v>-1.4399844019923016</v>
      </c>
      <c r="Z464" s="51">
        <v>-1.1039619146774022</v>
      </c>
      <c r="AA464">
        <v>-1.2068109936008504</v>
      </c>
      <c r="AB464">
        <v>-1.2066126807776492</v>
      </c>
      <c r="AC464" s="51">
        <v>-1.2068109936008504</v>
      </c>
      <c r="AD464">
        <v>-1.0150759908975857</v>
      </c>
      <c r="AE464">
        <v>-1.6364512675274838</v>
      </c>
      <c r="AF464" s="51">
        <v>-1.0150759908975857</v>
      </c>
      <c r="AG464">
        <v>-1.3837767637119498</v>
      </c>
      <c r="AH464">
        <v>-1.6605676453610485</v>
      </c>
      <c r="AI464" s="51">
        <v>-1.3837767637119498</v>
      </c>
      <c r="AJ464">
        <v>-1.3350984108200663</v>
      </c>
      <c r="AK464">
        <v>-1.8226922856532646</v>
      </c>
      <c r="AL464">
        <v>-1.3350984108200663</v>
      </c>
      <c r="AS464">
        <v>0.11291111198129171</v>
      </c>
      <c r="AT464">
        <v>3.9327975846055473E-8</v>
      </c>
      <c r="AU464">
        <v>0.38610723440688238</v>
      </c>
      <c r="AV464">
        <v>7.6613192164085367E-2</v>
      </c>
      <c r="AW464">
        <v>0.23774778677485262</v>
      </c>
    </row>
    <row r="465" spans="1:49" x14ac:dyDescent="0.25">
      <c r="B465" s="6">
        <v>43638.215277777781</v>
      </c>
      <c r="C465" s="7">
        <v>24.877346800000002</v>
      </c>
      <c r="D465" s="47">
        <v>24.822844572046499</v>
      </c>
      <c r="E465" s="37">
        <v>25.1183061430431</v>
      </c>
      <c r="F465" s="44">
        <v>24.571383940105299</v>
      </c>
      <c r="G465" s="40">
        <v>24.992446252951598</v>
      </c>
      <c r="H465" s="51">
        <v>24.632542813958601</v>
      </c>
      <c r="I465" s="27">
        <v>18.399144695018599</v>
      </c>
      <c r="J465" s="1">
        <f t="shared" si="52"/>
        <v>5.4502227953502569E-2</v>
      </c>
      <c r="K465" s="1">
        <f t="shared" si="53"/>
        <v>-0.24095934304309807</v>
      </c>
      <c r="L465" s="1">
        <f t="shared" si="54"/>
        <v>0.30596285989470218</v>
      </c>
      <c r="M465" s="1">
        <f t="shared" si="51"/>
        <v>-0.11509945295159696</v>
      </c>
      <c r="N465" s="1">
        <f t="shared" si="55"/>
        <v>0.24480398604140063</v>
      </c>
      <c r="X465">
        <v>-1.1431877146773992</v>
      </c>
      <c r="Y465">
        <v>-1.1976899426309018</v>
      </c>
      <c r="Z465" s="51">
        <v>-1.1431877146773992</v>
      </c>
      <c r="AA465">
        <v>-1.2460367936008474</v>
      </c>
      <c r="AB465">
        <v>-1.0050774505577493</v>
      </c>
      <c r="AC465" s="51">
        <v>-1.2460367936008474</v>
      </c>
      <c r="AD465">
        <v>-1.0543017908975827</v>
      </c>
      <c r="AE465">
        <v>-1.3602646507922849</v>
      </c>
      <c r="AF465" s="51">
        <v>-1.0543017908975827</v>
      </c>
      <c r="AG465">
        <v>-1.4230025637119468</v>
      </c>
      <c r="AH465">
        <v>-1.3079031107603498</v>
      </c>
      <c r="AI465" s="51">
        <v>-1.4230025637119468</v>
      </c>
      <c r="AJ465">
        <v>-1.3743242108200633</v>
      </c>
      <c r="AK465">
        <v>-1.6191281968614639</v>
      </c>
      <c r="AL465">
        <v>-1.3743242108200633</v>
      </c>
      <c r="AS465">
        <v>2.9704928518955566E-3</v>
      </c>
      <c r="AT465">
        <v>5.8061404999761417E-2</v>
      </c>
      <c r="AU465">
        <v>9.361327163494515E-2</v>
      </c>
      <c r="AV465">
        <v>1.3247884069756882E-2</v>
      </c>
      <c r="AW465">
        <v>5.9928991581758274E-2</v>
      </c>
    </row>
    <row r="466" spans="1:49" x14ac:dyDescent="0.25">
      <c r="B466" s="6">
        <v>43638.222222222219</v>
      </c>
      <c r="C466" s="7">
        <v>24.936185500000001</v>
      </c>
      <c r="D466" s="47">
        <v>24.892573955536701</v>
      </c>
      <c r="E466" s="37">
        <v>25.183839766197</v>
      </c>
      <c r="F466" s="44">
        <v>24.651496588064202</v>
      </c>
      <c r="G466" s="40">
        <v>25.0774499496796</v>
      </c>
      <c r="H466" s="51">
        <v>24.7822873605075</v>
      </c>
      <c r="I466" s="27">
        <v>18.399144695018599</v>
      </c>
      <c r="J466" s="1">
        <f t="shared" si="52"/>
        <v>4.3611544463299623E-2</v>
      </c>
      <c r="K466" s="1">
        <f t="shared" ref="K466:K483" si="56">C466-E466</f>
        <v>-0.24765426619699937</v>
      </c>
      <c r="L466" s="1">
        <f t="shared" ref="L466:L483" si="57">C466-F466</f>
        <v>0.28468891193579893</v>
      </c>
      <c r="M466" s="1">
        <f t="shared" si="51"/>
        <v>-0.14126444967959984</v>
      </c>
      <c r="N466" s="1">
        <f t="shared" ref="N466:N483" si="58">C466-H466</f>
        <v>0.15389813949250097</v>
      </c>
      <c r="X466">
        <v>-1.0843490146774002</v>
      </c>
      <c r="Y466">
        <v>-1.1279605591406998</v>
      </c>
      <c r="Z466" s="51">
        <v>-1.0843490146774002</v>
      </c>
      <c r="AA466">
        <v>-1.1871980936008484</v>
      </c>
      <c r="AB466">
        <v>-0.93954382740384901</v>
      </c>
      <c r="AC466" s="51">
        <v>-1.1871980936008484</v>
      </c>
      <c r="AD466">
        <v>-0.99546309089758367</v>
      </c>
      <c r="AE466">
        <v>-1.2801520028333826</v>
      </c>
      <c r="AF466" s="51">
        <v>-0.99546309089758367</v>
      </c>
      <c r="AG466">
        <v>-1.3641638637119478</v>
      </c>
      <c r="AH466">
        <v>-1.2228994140323479</v>
      </c>
      <c r="AI466" s="51">
        <v>-1.3641638637119478</v>
      </c>
      <c r="AJ466">
        <v>-1.3154855108200643</v>
      </c>
      <c r="AK466">
        <v>-1.4693836503125652</v>
      </c>
      <c r="AL466">
        <v>-1.3154855108200643</v>
      </c>
      <c r="AS466">
        <v>1.9019668104743601E-3</v>
      </c>
      <c r="AT466">
        <v>6.133263556557423E-2</v>
      </c>
      <c r="AU466">
        <v>8.1047776579189074E-2</v>
      </c>
      <c r="AV466">
        <v>1.9955644743280192E-2</v>
      </c>
      <c r="AW466">
        <v>2.3684637339253287E-2</v>
      </c>
    </row>
    <row r="467" spans="1:49" x14ac:dyDescent="0.25">
      <c r="B467" s="6">
        <v>43638.229166666664</v>
      </c>
      <c r="C467" s="7">
        <v>24.838121000000001</v>
      </c>
      <c r="D467" s="47">
        <v>24.7997076749451</v>
      </c>
      <c r="E467" s="37">
        <v>25.110811914921499</v>
      </c>
      <c r="F467" s="44">
        <v>24.544944717715602</v>
      </c>
      <c r="G467" s="40">
        <v>24.945649105414699</v>
      </c>
      <c r="H467" s="51">
        <v>24.7725362395494</v>
      </c>
      <c r="I467" s="27">
        <v>18.599144695018602</v>
      </c>
      <c r="J467" s="1">
        <f t="shared" si="52"/>
        <v>3.8413325054900582E-2</v>
      </c>
      <c r="K467" s="1">
        <f t="shared" si="56"/>
        <v>-0.27269091492149755</v>
      </c>
      <c r="L467" s="1">
        <f t="shared" si="57"/>
        <v>0.29317628228439929</v>
      </c>
      <c r="M467" s="1">
        <f t="shared" si="51"/>
        <v>-0.10752810541469771</v>
      </c>
      <c r="N467" s="1">
        <f t="shared" si="58"/>
        <v>6.5584760450601465E-2</v>
      </c>
      <c r="X467">
        <v>-1.1824135146773997</v>
      </c>
      <c r="Y467">
        <v>-1.2208268397323003</v>
      </c>
      <c r="Z467" s="51">
        <v>-1.1824135146773997</v>
      </c>
      <c r="AA467">
        <v>-1.2852625936008479</v>
      </c>
      <c r="AB467">
        <v>-1.0125716786793504</v>
      </c>
      <c r="AC467" s="51">
        <v>-1.2852625936008479</v>
      </c>
      <c r="AD467">
        <v>-1.0935275908975832</v>
      </c>
      <c r="AE467">
        <v>-1.3867038731819825</v>
      </c>
      <c r="AF467" s="51">
        <v>-1.0935275908975832</v>
      </c>
      <c r="AG467">
        <v>-1.4622283637119473</v>
      </c>
      <c r="AH467">
        <v>-1.3547002582972496</v>
      </c>
      <c r="AI467" s="51">
        <v>-1.4622283637119473</v>
      </c>
      <c r="AJ467">
        <v>-1.4135500108200638</v>
      </c>
      <c r="AK467">
        <v>-1.4791347712706653</v>
      </c>
      <c r="AL467">
        <v>-1.4135500108200638</v>
      </c>
      <c r="AS467">
        <v>1.4755835417734529E-3</v>
      </c>
      <c r="AT467">
        <v>7.4360335080723414E-2</v>
      </c>
      <c r="AU467">
        <v>8.595233249410178E-2</v>
      </c>
      <c r="AV467">
        <v>1.1562293454074342E-2</v>
      </c>
      <c r="AW467">
        <v>4.3013608033627779E-3</v>
      </c>
    </row>
    <row r="468" spans="1:49" x14ac:dyDescent="0.25">
      <c r="B468" s="6">
        <v>43638.236111111109</v>
      </c>
      <c r="C468" s="7">
        <v>24.862348699999998</v>
      </c>
      <c r="D468" s="47">
        <v>24.601522756076299</v>
      </c>
      <c r="E468" s="37">
        <v>24.940798500800199</v>
      </c>
      <c r="F468" s="44">
        <v>24.3270670448908</v>
      </c>
      <c r="G468" s="40">
        <v>24.6944032057534</v>
      </c>
      <c r="H468" s="51">
        <v>24.576979783268801</v>
      </c>
      <c r="I468" s="27">
        <v>18.599144695018602</v>
      </c>
      <c r="J468" s="1">
        <f t="shared" si="52"/>
        <v>0.26082594392369884</v>
      </c>
      <c r="K468" s="1">
        <f t="shared" si="56"/>
        <v>-7.8449800800200364E-2</v>
      </c>
      <c r="L468" s="1">
        <f t="shared" si="57"/>
        <v>0.53528165510919834</v>
      </c>
      <c r="M468" s="1">
        <f t="shared" si="51"/>
        <v>0.16794549424659877</v>
      </c>
      <c r="N468" s="1">
        <f t="shared" si="58"/>
        <v>0.28536891673119769</v>
      </c>
      <c r="X468">
        <v>-1.1581858146774024</v>
      </c>
      <c r="Y468">
        <v>-1.4190117586011013</v>
      </c>
      <c r="Z468" s="51">
        <v>-1.1581858146774024</v>
      </c>
      <c r="AA468">
        <v>-1.2610348936008506</v>
      </c>
      <c r="AB468">
        <v>-1.1825850928006503</v>
      </c>
      <c r="AC468" s="51">
        <v>-1.2610348936008506</v>
      </c>
      <c r="AD468">
        <v>-1.0692998908975859</v>
      </c>
      <c r="AE468">
        <v>-1.6045815460067843</v>
      </c>
      <c r="AF468" s="51">
        <v>-1.0692998908975859</v>
      </c>
      <c r="AG468">
        <v>-1.43800066371195</v>
      </c>
      <c r="AH468">
        <v>-1.6059461579585488</v>
      </c>
      <c r="AI468" s="51">
        <v>-1.43800066371195</v>
      </c>
      <c r="AJ468">
        <v>-1.3893223108200665</v>
      </c>
      <c r="AK468">
        <v>-1.6746912275512642</v>
      </c>
      <c r="AL468">
        <v>-1.3893223108200665</v>
      </c>
      <c r="AS468">
        <v>6.8030173023688495E-2</v>
      </c>
      <c r="AT468">
        <v>6.1543712455911174E-3</v>
      </c>
      <c r="AU468">
        <v>0.28652645029644275</v>
      </c>
      <c r="AV468">
        <v>2.8205689037734339E-2</v>
      </c>
      <c r="AW468">
        <v>8.1435418636337242E-2</v>
      </c>
    </row>
    <row r="469" spans="1:49" x14ac:dyDescent="0.25">
      <c r="B469" s="6">
        <v>43638.243055555555</v>
      </c>
      <c r="C469" s="7">
        <v>24.9811798</v>
      </c>
      <c r="D469" s="47">
        <v>24.538073988100901</v>
      </c>
      <c r="E469" s="37">
        <v>24.873247503962499</v>
      </c>
      <c r="F469" s="44">
        <v>24.269889762767001</v>
      </c>
      <c r="G469" s="40">
        <v>24.6329846370502</v>
      </c>
      <c r="H469" s="51">
        <v>24.516160166856899</v>
      </c>
      <c r="I469" s="27">
        <v>18.4991446950186</v>
      </c>
      <c r="J469" s="1">
        <f t="shared" si="52"/>
        <v>0.44310581189909826</v>
      </c>
      <c r="K469" s="1">
        <f t="shared" si="56"/>
        <v>0.10793229603750021</v>
      </c>
      <c r="L469" s="1">
        <f t="shared" si="57"/>
        <v>0.71129003723299888</v>
      </c>
      <c r="M469" s="1">
        <f t="shared" si="51"/>
        <v>0.34819516294979991</v>
      </c>
      <c r="N469" s="1">
        <f t="shared" si="58"/>
        <v>0.46501963314310046</v>
      </c>
      <c r="X469">
        <v>-1.0393547146774011</v>
      </c>
      <c r="Y469">
        <v>-1.4824605265764994</v>
      </c>
      <c r="Z469" s="51">
        <v>-1.0393547146774011</v>
      </c>
      <c r="AA469">
        <v>-1.1422037936008493</v>
      </c>
      <c r="AB469">
        <v>-1.2501360896383495</v>
      </c>
      <c r="AC469" s="51">
        <v>-1.1422037936008493</v>
      </c>
      <c r="AD469">
        <v>-0.95046879089758463</v>
      </c>
      <c r="AE469">
        <v>-1.6617588281305835</v>
      </c>
      <c r="AF469" s="51">
        <v>-0.95046879089758463</v>
      </c>
      <c r="AG469">
        <v>-1.3191695637119487</v>
      </c>
      <c r="AH469">
        <v>-1.6673647266617486</v>
      </c>
      <c r="AI469" s="51">
        <v>-1.3191695637119487</v>
      </c>
      <c r="AJ469">
        <v>-1.2704912108200652</v>
      </c>
      <c r="AK469">
        <v>-1.7355108439631657</v>
      </c>
      <c r="AL469">
        <v>-1.2704912108200652</v>
      </c>
      <c r="AS469">
        <v>0.19634276053875904</v>
      </c>
      <c r="AT469">
        <v>1.1649380527926584E-2</v>
      </c>
      <c r="AU469">
        <v>0.50593351706692091</v>
      </c>
      <c r="AV469">
        <v>0.12123987150163772</v>
      </c>
      <c r="AW469">
        <v>0.21624325920854373</v>
      </c>
    </row>
    <row r="470" spans="1:49" x14ac:dyDescent="0.25">
      <c r="B470" s="6">
        <v>43638.25</v>
      </c>
      <c r="C470" s="7">
        <v>24.780436000000002</v>
      </c>
      <c r="D470" s="47">
        <v>24.521324173365901</v>
      </c>
      <c r="E470" s="37">
        <v>24.845847309924402</v>
      </c>
      <c r="F470" s="44">
        <v>24.2615750939359</v>
      </c>
      <c r="G470" s="40">
        <v>24.630844798629902</v>
      </c>
      <c r="H470" s="51">
        <v>24.498552925224999</v>
      </c>
      <c r="I470" s="27">
        <v>18.799144695018601</v>
      </c>
      <c r="J470" s="1">
        <f t="shared" si="52"/>
        <v>0.25911182663410059</v>
      </c>
      <c r="K470" s="1">
        <f t="shared" si="56"/>
        <v>-6.541130992440003E-2</v>
      </c>
      <c r="L470" s="1">
        <f t="shared" si="57"/>
        <v>0.51886090606410207</v>
      </c>
      <c r="M470" s="1">
        <f t="shared" si="51"/>
        <v>0.14959120137010018</v>
      </c>
      <c r="N470" s="1">
        <f t="shared" si="58"/>
        <v>0.28188307477500274</v>
      </c>
      <c r="X470">
        <v>-1.2400985146773991</v>
      </c>
      <c r="Y470">
        <v>-1.4992103413114997</v>
      </c>
      <c r="Z470" s="51">
        <v>-1.2400985146773991</v>
      </c>
      <c r="AA470">
        <v>-1.3429475936008473</v>
      </c>
      <c r="AB470">
        <v>-1.2775362836764472</v>
      </c>
      <c r="AC470" s="51">
        <v>-1.3429475936008473</v>
      </c>
      <c r="AD470">
        <v>-1.1512125908975825</v>
      </c>
      <c r="AE470">
        <v>-1.6700734969616846</v>
      </c>
      <c r="AF470" s="51">
        <v>-1.1512125908975825</v>
      </c>
      <c r="AG470">
        <v>-1.5199133637119466</v>
      </c>
      <c r="AH470">
        <v>-1.6695045650820468</v>
      </c>
      <c r="AI470" s="51">
        <v>-1.5199133637119466</v>
      </c>
      <c r="AJ470">
        <v>-1.4712350108200631</v>
      </c>
      <c r="AK470">
        <v>-1.7531180855950659</v>
      </c>
      <c r="AL470">
        <v>-1.4712350108200631</v>
      </c>
      <c r="AS470">
        <v>6.7138938701660197E-2</v>
      </c>
      <c r="AT470">
        <v>4.2786394660259139E-3</v>
      </c>
      <c r="AU470">
        <v>0.26921663984166094</v>
      </c>
      <c r="AV470">
        <v>2.2377527527349863E-2</v>
      </c>
      <c r="AW470">
        <v>7.9458067844609792E-2</v>
      </c>
    </row>
    <row r="471" spans="1:49" x14ac:dyDescent="0.25">
      <c r="A471" s="21">
        <v>43638</v>
      </c>
      <c r="B471" s="6">
        <v>43638.256944444445</v>
      </c>
      <c r="C471" s="7">
        <v>24.771206400000001</v>
      </c>
      <c r="D471" s="47">
        <v>24.117988683118099</v>
      </c>
      <c r="E471" s="37">
        <v>24.5222219930717</v>
      </c>
      <c r="F471" s="44">
        <v>23.794951331859298</v>
      </c>
      <c r="G471" s="40">
        <v>24.136212046484101</v>
      </c>
      <c r="H471" s="51">
        <v>23.981027370952901</v>
      </c>
      <c r="I471" s="27">
        <v>18.6991446950186</v>
      </c>
      <c r="J471" s="1">
        <f t="shared" si="52"/>
        <v>0.65321771688190111</v>
      </c>
      <c r="K471" s="1">
        <f t="shared" si="56"/>
        <v>0.24898440692830093</v>
      </c>
      <c r="L471" s="1">
        <f t="shared" si="57"/>
        <v>0.97625506814070206</v>
      </c>
      <c r="M471" s="1">
        <f t="shared" si="51"/>
        <v>0.63499435351589995</v>
      </c>
      <c r="N471" s="1">
        <f t="shared" si="58"/>
        <v>0.79017902904709914</v>
      </c>
      <c r="X471">
        <v>-1.2493281146774002</v>
      </c>
      <c r="Y471">
        <v>-1.9025458315593013</v>
      </c>
      <c r="Z471" s="51">
        <v>-1.2493281146774002</v>
      </c>
      <c r="AA471">
        <v>-1.3521771936008484</v>
      </c>
      <c r="AB471">
        <v>-1.6011616005291494</v>
      </c>
      <c r="AC471" s="51">
        <v>-1.3521771936008484</v>
      </c>
      <c r="AD471">
        <v>-1.1604421908975837</v>
      </c>
      <c r="AE471">
        <v>-2.1366972590382858</v>
      </c>
      <c r="AF471" s="51">
        <v>-1.1604421908975837</v>
      </c>
      <c r="AG471">
        <v>-1.5291429637119478</v>
      </c>
      <c r="AH471">
        <v>-2.1641373172278477</v>
      </c>
      <c r="AI471" s="51">
        <v>-1.5291429637119478</v>
      </c>
      <c r="AJ471">
        <v>-1.4804646108200643</v>
      </c>
      <c r="AK471">
        <v>-2.2706436398671634</v>
      </c>
      <c r="AL471">
        <v>-1.4804646108200643</v>
      </c>
      <c r="AS471">
        <v>0.42669338564840353</v>
      </c>
      <c r="AT471">
        <v>6.1993234893437749E-2</v>
      </c>
      <c r="AU471">
        <v>0.95307395807040685</v>
      </c>
      <c r="AV471">
        <v>0.4032178289970757</v>
      </c>
      <c r="AW471">
        <v>0.62438289794581636</v>
      </c>
    </row>
    <row r="472" spans="1:49" x14ac:dyDescent="0.25">
      <c r="B472" s="6">
        <v>43638.263888888891</v>
      </c>
      <c r="C472" s="7">
        <v>24.5254683</v>
      </c>
      <c r="D472" s="47">
        <v>23.529701834657399</v>
      </c>
      <c r="E472" s="37">
        <v>23.987706088359602</v>
      </c>
      <c r="F472" s="44">
        <v>23.1620267514276</v>
      </c>
      <c r="G472" s="40">
        <v>23.662722164265599</v>
      </c>
      <c r="H472" s="51">
        <v>23.487740443719499</v>
      </c>
      <c r="I472" s="27">
        <v>18.599144695018602</v>
      </c>
      <c r="J472" s="1">
        <f t="shared" si="52"/>
        <v>0.99576646534260149</v>
      </c>
      <c r="K472" s="1">
        <f t="shared" si="56"/>
        <v>0.53776221164039839</v>
      </c>
      <c r="L472" s="1">
        <f t="shared" si="57"/>
        <v>1.3634415485723999</v>
      </c>
      <c r="M472" s="1">
        <f t="shared" si="51"/>
        <v>0.86274613573440107</v>
      </c>
      <c r="N472" s="1">
        <f t="shared" si="58"/>
        <v>1.037727856280501</v>
      </c>
      <c r="X472">
        <v>-1.4950662146774008</v>
      </c>
      <c r="Y472">
        <v>-2.4908326800200022</v>
      </c>
      <c r="Z472" s="51">
        <v>-1.4950662146774008</v>
      </c>
      <c r="AA472">
        <v>-1.5979152936008489</v>
      </c>
      <c r="AB472">
        <v>-2.1356775052412473</v>
      </c>
      <c r="AC472" s="51">
        <v>-1.5979152936008489</v>
      </c>
      <c r="AD472">
        <v>-1.4061802908975842</v>
      </c>
      <c r="AE472">
        <v>-2.7696218394699841</v>
      </c>
      <c r="AF472" s="51">
        <v>-1.4061802908975842</v>
      </c>
      <c r="AG472">
        <v>-1.7748810637119483</v>
      </c>
      <c r="AH472">
        <v>-2.6376271994463494</v>
      </c>
      <c r="AI472" s="51">
        <v>-1.7748810637119483</v>
      </c>
      <c r="AJ472">
        <v>-1.7262027108200648</v>
      </c>
      <c r="AK472">
        <v>-2.7639305671005658</v>
      </c>
      <c r="AL472">
        <v>-1.7262027108200648</v>
      </c>
      <c r="AS472">
        <v>0.99155085350089833</v>
      </c>
      <c r="AT472">
        <v>0.28918819626837261</v>
      </c>
      <c r="AU472">
        <v>1.8589728563735037</v>
      </c>
      <c r="AV472">
        <v>0.74433089472464153</v>
      </c>
      <c r="AW472">
        <v>1.0768791037005241</v>
      </c>
    </row>
    <row r="473" spans="1:49" x14ac:dyDescent="0.25">
      <c r="B473" s="6">
        <v>43638.270833333336</v>
      </c>
      <c r="C473" s="7">
        <v>24.435479699999998</v>
      </c>
      <c r="D473" s="47">
        <v>23.707642713465098</v>
      </c>
      <c r="E473" s="37">
        <v>24.085961155522401</v>
      </c>
      <c r="F473" s="44">
        <v>23.3936354029013</v>
      </c>
      <c r="G473" s="40">
        <v>23.986217789900401</v>
      </c>
      <c r="H473" s="51">
        <v>23.831865635288601</v>
      </c>
      <c r="I473" s="27">
        <v>18.299144695018601</v>
      </c>
      <c r="J473" s="1">
        <f t="shared" si="52"/>
        <v>0.72783698653489992</v>
      </c>
      <c r="K473" s="1">
        <f t="shared" si="56"/>
        <v>0.349518544477597</v>
      </c>
      <c r="L473" s="1">
        <f t="shared" si="57"/>
        <v>1.0418442970986987</v>
      </c>
      <c r="M473" s="1">
        <f t="shared" si="51"/>
        <v>0.44926191009959737</v>
      </c>
      <c r="N473" s="1">
        <f t="shared" si="58"/>
        <v>0.60361406471139745</v>
      </c>
      <c r="X473">
        <v>-1.5850548146774024</v>
      </c>
      <c r="Y473">
        <v>-2.3128918012123023</v>
      </c>
      <c r="Z473" s="51">
        <v>-1.5850548146774024</v>
      </c>
      <c r="AA473">
        <v>-1.6879038936008506</v>
      </c>
      <c r="AB473">
        <v>-2.0374224380784476</v>
      </c>
      <c r="AC473" s="51">
        <v>-1.6879038936008506</v>
      </c>
      <c r="AD473">
        <v>-1.4961688908975859</v>
      </c>
      <c r="AE473">
        <v>-2.5380131879962846</v>
      </c>
      <c r="AF473" s="51">
        <v>-1.4961688908975859</v>
      </c>
      <c r="AG473">
        <v>-1.86486966371195</v>
      </c>
      <c r="AH473">
        <v>-2.3141315738115473</v>
      </c>
      <c r="AI473" s="51">
        <v>-1.86486966371195</v>
      </c>
      <c r="AJ473">
        <v>-1.8161913108200665</v>
      </c>
      <c r="AK473">
        <v>-2.4198053755314639</v>
      </c>
      <c r="AL473">
        <v>-1.8161913108200665</v>
      </c>
      <c r="AS473">
        <v>0.52974667896820404</v>
      </c>
      <c r="AT473">
        <v>0.12216321293373796</v>
      </c>
      <c r="AU473">
        <v>1.0854395393970817</v>
      </c>
      <c r="AV473">
        <v>0.20183626386633871</v>
      </c>
      <c r="AW473">
        <v>0.36434993911741509</v>
      </c>
    </row>
    <row r="474" spans="1:49" x14ac:dyDescent="0.25">
      <c r="B474" s="6">
        <v>43638.277777777781</v>
      </c>
      <c r="C474" s="7">
        <v>24.412405700000001</v>
      </c>
      <c r="D474" s="47">
        <v>24.225434437232099</v>
      </c>
      <c r="E474" s="37">
        <v>24.529604591874801</v>
      </c>
      <c r="F474" s="44">
        <v>23.974329385350799</v>
      </c>
      <c r="G474" s="40">
        <v>24.366916614021601</v>
      </c>
      <c r="H474" s="51">
        <v>24.235228216338601</v>
      </c>
      <c r="I474" s="27">
        <v>18.1991446950186</v>
      </c>
      <c r="J474" s="1">
        <f t="shared" si="52"/>
        <v>0.18697126276790144</v>
      </c>
      <c r="K474" s="1">
        <f t="shared" si="56"/>
        <v>-0.11719889187479993</v>
      </c>
      <c r="L474" s="1">
        <f t="shared" si="57"/>
        <v>0.43807631464920149</v>
      </c>
      <c r="M474" s="1">
        <f t="shared" si="51"/>
        <v>4.5489085978399402E-2</v>
      </c>
      <c r="N474" s="1">
        <f t="shared" si="58"/>
        <v>0.17717748366139929</v>
      </c>
      <c r="X474">
        <v>-1.6081288146774</v>
      </c>
      <c r="Y474">
        <v>-1.7951000774453014</v>
      </c>
      <c r="Z474" s="51">
        <v>-1.6081288146774</v>
      </c>
      <c r="AA474">
        <v>-1.7109778936008482</v>
      </c>
      <c r="AB474">
        <v>-1.5937790017260483</v>
      </c>
      <c r="AC474" s="51">
        <v>-1.7109778936008482</v>
      </c>
      <c r="AD474">
        <v>-1.5192428908975835</v>
      </c>
      <c r="AE474">
        <v>-1.957319205546785</v>
      </c>
      <c r="AF474" s="51">
        <v>-1.5192428908975835</v>
      </c>
      <c r="AG474">
        <v>-1.8879436637119476</v>
      </c>
      <c r="AH474">
        <v>-1.933432749690347</v>
      </c>
      <c r="AI474" s="51">
        <v>-1.8879436637119476</v>
      </c>
      <c r="AJ474">
        <v>-1.8392653108200641</v>
      </c>
      <c r="AK474">
        <v>-2.0164427944814634</v>
      </c>
      <c r="AL474">
        <v>-1.8392653108200641</v>
      </c>
      <c r="AS474">
        <v>3.4958253101023642E-2</v>
      </c>
      <c r="AT474">
        <v>1.3735580256681043E-2</v>
      </c>
      <c r="AU474">
        <v>0.1919108574566262</v>
      </c>
      <c r="AV474">
        <v>2.0692569431502131E-3</v>
      </c>
      <c r="AW474">
        <v>3.1391860716585417E-2</v>
      </c>
    </row>
    <row r="475" spans="1:49" x14ac:dyDescent="0.25">
      <c r="B475" s="6">
        <v>43638.284722222219</v>
      </c>
      <c r="C475" s="7">
        <v>24.351259599999999</v>
      </c>
      <c r="D475" s="47">
        <v>24.4463084430548</v>
      </c>
      <c r="E475" s="37">
        <v>24.7236864866756</v>
      </c>
      <c r="F475" s="44">
        <v>24.199562672902999</v>
      </c>
      <c r="G475" s="40">
        <v>24.5140652132593</v>
      </c>
      <c r="H475" s="51">
        <v>24.3900505888226</v>
      </c>
      <c r="I475" s="27">
        <v>18.1991446950186</v>
      </c>
      <c r="J475" s="1">
        <f t="shared" si="52"/>
        <v>-9.5048843054801324E-2</v>
      </c>
      <c r="K475" s="1">
        <f t="shared" si="56"/>
        <v>-0.37242688667560131</v>
      </c>
      <c r="L475" s="1">
        <f t="shared" si="57"/>
        <v>0.15169692709699945</v>
      </c>
      <c r="M475" s="1">
        <f t="shared" si="51"/>
        <v>-0.16280561325930165</v>
      </c>
      <c r="N475" s="1">
        <f t="shared" si="58"/>
        <v>-3.8790988822601236E-2</v>
      </c>
      <c r="X475">
        <v>-1.669274914677402</v>
      </c>
      <c r="Y475">
        <v>-1.5742260716226006</v>
      </c>
      <c r="Z475" s="51">
        <v>-1.669274914677402</v>
      </c>
      <c r="AA475">
        <v>-1.7721239936008502</v>
      </c>
      <c r="AB475">
        <v>-1.3996971069252488</v>
      </c>
      <c r="AC475" s="51">
        <v>-1.7721239936008502</v>
      </c>
      <c r="AD475">
        <v>-1.5803889908975854</v>
      </c>
      <c r="AE475">
        <v>-1.7320859179945849</v>
      </c>
      <c r="AF475" s="51">
        <v>-1.5803889908975854</v>
      </c>
      <c r="AG475">
        <v>-1.9490897637119495</v>
      </c>
      <c r="AH475">
        <v>-1.7862841504526479</v>
      </c>
      <c r="AI475" s="51">
        <v>-1.9490897637119495</v>
      </c>
      <c r="AJ475">
        <v>-1.900411410820066</v>
      </c>
      <c r="AK475">
        <v>-1.8616204219974648</v>
      </c>
      <c r="AL475">
        <v>-1.900411410820066</v>
      </c>
      <c r="AS475">
        <v>9.0342825660562533E-3</v>
      </c>
      <c r="AT475">
        <v>0.13870178591888119</v>
      </c>
      <c r="AU475">
        <v>2.3011957690672366E-2</v>
      </c>
      <c r="AV475">
        <v>2.6505667708737298E-2</v>
      </c>
      <c r="AW475">
        <v>1.504740813835174E-3</v>
      </c>
    </row>
    <row r="476" spans="1:49" x14ac:dyDescent="0.25">
      <c r="B476" s="6">
        <v>43638.291666666664</v>
      </c>
      <c r="C476" s="7">
        <v>24.384716900000001</v>
      </c>
      <c r="D476" s="47">
        <v>24.4280154402954</v>
      </c>
      <c r="E476" s="37">
        <v>24.701897789812801</v>
      </c>
      <c r="F476" s="44">
        <v>24.1751714290859</v>
      </c>
      <c r="G476" s="40">
        <v>24.5232516084852</v>
      </c>
      <c r="H476" s="51">
        <v>24.401290366216799</v>
      </c>
      <c r="I476" s="27">
        <v>18.099144695018602</v>
      </c>
      <c r="J476" s="1">
        <f t="shared" si="52"/>
        <v>-4.329854029539959E-2</v>
      </c>
      <c r="K476" s="1">
        <f t="shared" si="56"/>
        <v>-0.3171808898127999</v>
      </c>
      <c r="L476" s="1">
        <f t="shared" si="57"/>
        <v>0.20954547091410092</v>
      </c>
      <c r="M476" s="1">
        <f t="shared" si="51"/>
        <v>-0.13853470848519933</v>
      </c>
      <c r="N476" s="1">
        <f t="shared" si="58"/>
        <v>-1.6573466216797783E-2</v>
      </c>
      <c r="X476">
        <v>-1.6358176146773999</v>
      </c>
      <c r="Y476">
        <v>-1.5925190743820004</v>
      </c>
      <c r="Z476" s="51">
        <v>-1.6358176146773999</v>
      </c>
      <c r="AA476">
        <v>-1.7386666936008481</v>
      </c>
      <c r="AB476">
        <v>-1.4214858037880482</v>
      </c>
      <c r="AC476" s="51">
        <v>-1.7386666936008481</v>
      </c>
      <c r="AD476">
        <v>-1.5469316908975834</v>
      </c>
      <c r="AE476">
        <v>-1.7564771618116843</v>
      </c>
      <c r="AF476" s="51">
        <v>-1.5469316908975834</v>
      </c>
      <c r="AG476">
        <v>-1.9156324637119475</v>
      </c>
      <c r="AH476">
        <v>-1.7770977552267482</v>
      </c>
      <c r="AI476" s="51">
        <v>-1.9156324637119475</v>
      </c>
      <c r="AJ476">
        <v>-1.866954110820064</v>
      </c>
      <c r="AK476">
        <v>-1.8503806446032662</v>
      </c>
      <c r="AL476">
        <v>-1.866954110820064</v>
      </c>
      <c r="AS476">
        <v>1.8747635917123421E-3</v>
      </c>
      <c r="AT476">
        <v>0.10060371686243952</v>
      </c>
      <c r="AU476">
        <v>4.3909304380612316E-2</v>
      </c>
      <c r="AV476">
        <v>1.9191865455079161E-2</v>
      </c>
      <c r="AW476">
        <v>2.7467978243933745E-4</v>
      </c>
    </row>
    <row r="477" spans="1:49" x14ac:dyDescent="0.25">
      <c r="B477" s="6">
        <v>43638.298611111109</v>
      </c>
      <c r="C477" s="7">
        <v>24.384716900000001</v>
      </c>
      <c r="D477" s="47">
        <v>24.3109469869731</v>
      </c>
      <c r="E477" s="37">
        <v>24.593278167773999</v>
      </c>
      <c r="F477" s="44">
        <v>24.051129143314999</v>
      </c>
      <c r="G477" s="40">
        <v>24.441401334466899</v>
      </c>
      <c r="H477" s="51">
        <v>24.316670942165299</v>
      </c>
      <c r="I477" s="27">
        <v>18.099144695018602</v>
      </c>
      <c r="J477" s="1">
        <f t="shared" si="52"/>
        <v>7.3769913026900724E-2</v>
      </c>
      <c r="K477" s="1">
        <f t="shared" si="56"/>
        <v>-0.20856126777399808</v>
      </c>
      <c r="L477" s="1">
        <f t="shared" si="57"/>
        <v>0.33358775668500229</v>
      </c>
      <c r="M477" s="1">
        <f t="shared" si="51"/>
        <v>-5.6684434466898637E-2</v>
      </c>
      <c r="N477" s="1">
        <f t="shared" si="58"/>
        <v>6.8045957834701909E-2</v>
      </c>
      <c r="X477">
        <v>-1.6358176146773999</v>
      </c>
      <c r="Y477">
        <v>-1.7095875277043007</v>
      </c>
      <c r="Z477" s="51">
        <v>-1.6358176146773999</v>
      </c>
      <c r="AA477">
        <v>-1.7386666936008481</v>
      </c>
      <c r="AB477">
        <v>-1.5301054258268501</v>
      </c>
      <c r="AC477" s="51">
        <v>-1.7386666936008481</v>
      </c>
      <c r="AD477">
        <v>-1.5469316908975834</v>
      </c>
      <c r="AE477">
        <v>-1.8805194475825857</v>
      </c>
      <c r="AF477" s="51">
        <v>-1.5469316908975834</v>
      </c>
      <c r="AG477">
        <v>-1.9156324637119475</v>
      </c>
      <c r="AH477">
        <v>-1.8589480292450489</v>
      </c>
      <c r="AI477" s="51">
        <v>-1.9156324637119475</v>
      </c>
      <c r="AJ477">
        <v>-1.866954110820064</v>
      </c>
      <c r="AK477">
        <v>-1.9350000686547659</v>
      </c>
      <c r="AL477">
        <v>-1.866954110820064</v>
      </c>
      <c r="AS477">
        <v>5.4420000679964971E-3</v>
      </c>
      <c r="AT477">
        <v>4.3497802415497333E-2</v>
      </c>
      <c r="AU477">
        <v>0.11128079141013229</v>
      </c>
      <c r="AV477">
        <v>3.2131251108321263E-3</v>
      </c>
      <c r="AW477">
        <v>4.6302523776420301E-3</v>
      </c>
    </row>
    <row r="478" spans="1:49" x14ac:dyDescent="0.25">
      <c r="B478" s="6">
        <v>43638.305555555555</v>
      </c>
      <c r="C478" s="7">
        <v>24.459707399999999</v>
      </c>
      <c r="D478" s="47">
        <v>24.2935910551791</v>
      </c>
      <c r="E478" s="37">
        <v>24.568112862549</v>
      </c>
      <c r="F478" s="44">
        <v>24.0445160747119</v>
      </c>
      <c r="G478" s="40">
        <v>24.447704234988802</v>
      </c>
      <c r="H478" s="51">
        <v>24.326866878346401</v>
      </c>
      <c r="I478" s="27">
        <v>18.299144695018601</v>
      </c>
      <c r="J478" s="1">
        <f t="shared" ref="J478:J541" si="59">C478-D478</f>
        <v>0.16611634482089954</v>
      </c>
      <c r="K478" s="1">
        <f t="shared" si="56"/>
        <v>-0.10840546254900119</v>
      </c>
      <c r="L478" s="1">
        <f t="shared" si="57"/>
        <v>0.41519132528809877</v>
      </c>
      <c r="M478" s="1">
        <f t="shared" si="51"/>
        <v>1.2003165011197581E-2</v>
      </c>
      <c r="N478" s="1">
        <f t="shared" si="58"/>
        <v>0.13284052165359839</v>
      </c>
      <c r="X478">
        <v>-1.5608271146774015</v>
      </c>
      <c r="Y478">
        <v>-1.7269434594983011</v>
      </c>
      <c r="Z478" s="51">
        <v>-1.5608271146774015</v>
      </c>
      <c r="AA478">
        <v>-1.6636761936008497</v>
      </c>
      <c r="AB478">
        <v>-1.5552707310518485</v>
      </c>
      <c r="AC478" s="51">
        <v>-1.6636761936008497</v>
      </c>
      <c r="AD478">
        <v>-1.471941190897585</v>
      </c>
      <c r="AE478">
        <v>-1.8871325161856838</v>
      </c>
      <c r="AF478" s="51">
        <v>-1.471941190897585</v>
      </c>
      <c r="AG478">
        <v>-1.8406419637119491</v>
      </c>
      <c r="AH478">
        <v>-1.8526451287231467</v>
      </c>
      <c r="AI478" s="51">
        <v>-1.8406419637119491</v>
      </c>
      <c r="AJ478">
        <v>-1.7919636108200656</v>
      </c>
      <c r="AK478">
        <v>-1.924804132473664</v>
      </c>
      <c r="AL478">
        <v>-1.7919636108200656</v>
      </c>
      <c r="AS478">
        <v>2.7594640016656E-2</v>
      </c>
      <c r="AT478">
        <v>1.1751744310462898E-2</v>
      </c>
      <c r="AU478">
        <v>0.17238383659448783</v>
      </c>
      <c r="AV478">
        <v>1.4407597028603781E-4</v>
      </c>
      <c r="AW478">
        <v>1.7646604193200143E-2</v>
      </c>
    </row>
    <row r="479" spans="1:49" x14ac:dyDescent="0.25">
      <c r="B479" s="6">
        <v>43638.3125</v>
      </c>
      <c r="C479" s="7">
        <v>24.336261499999999</v>
      </c>
      <c r="D479" s="47">
        <v>24.3413115951669</v>
      </c>
      <c r="E479" s="37">
        <v>24.600856127268699</v>
      </c>
      <c r="F479" s="44">
        <v>24.108659351012601</v>
      </c>
      <c r="G479" s="40">
        <v>24.503106150419899</v>
      </c>
      <c r="H479" s="51">
        <v>24.388512347221099</v>
      </c>
      <c r="I479" s="27">
        <v>18.4991446950186</v>
      </c>
      <c r="J479" s="1">
        <f t="shared" si="59"/>
        <v>-5.0500951669008032E-3</v>
      </c>
      <c r="K479" s="1">
        <f t="shared" si="56"/>
        <v>-0.26459462726869987</v>
      </c>
      <c r="L479" s="1">
        <f t="shared" si="57"/>
        <v>0.22760214898739761</v>
      </c>
      <c r="M479" s="1">
        <f t="shared" si="51"/>
        <v>-0.16684465041990038</v>
      </c>
      <c r="N479" s="1">
        <f t="shared" si="58"/>
        <v>-5.2250847221099406E-2</v>
      </c>
      <c r="X479">
        <v>-1.6842730146774016</v>
      </c>
      <c r="Y479">
        <v>-1.6792229195105008</v>
      </c>
      <c r="Z479" s="51">
        <v>-1.6842730146774016</v>
      </c>
      <c r="AA479">
        <v>-1.7871220936008498</v>
      </c>
      <c r="AB479">
        <v>-1.52252746633215</v>
      </c>
      <c r="AC479" s="51">
        <v>-1.7871220936008498</v>
      </c>
      <c r="AD479">
        <v>-1.5953870908975851</v>
      </c>
      <c r="AE479">
        <v>-1.8229892398849827</v>
      </c>
      <c r="AF479" s="51">
        <v>-1.5953870908975851</v>
      </c>
      <c r="AG479">
        <v>-1.9640878637119492</v>
      </c>
      <c r="AH479">
        <v>-1.7972432132920488</v>
      </c>
      <c r="AI479" s="51">
        <v>-1.9640878637119492</v>
      </c>
      <c r="AJ479">
        <v>-1.9154095108200657</v>
      </c>
      <c r="AK479">
        <v>-1.8631586635989663</v>
      </c>
      <c r="AL479">
        <v>-1.9154095108200657</v>
      </c>
      <c r="AS479">
        <v>2.5503461194754851E-5</v>
      </c>
      <c r="AT479">
        <v>7.0010316779462206E-2</v>
      </c>
      <c r="AU479">
        <v>5.180273822368154E-2</v>
      </c>
      <c r="AV479">
        <v>2.7837137373738764E-2</v>
      </c>
      <c r="AW479">
        <v>2.7301510353226715E-3</v>
      </c>
    </row>
    <row r="480" spans="1:49" x14ac:dyDescent="0.25">
      <c r="B480" s="6">
        <v>43638.319444444445</v>
      </c>
      <c r="C480" s="7">
        <v>24.473551799999999</v>
      </c>
      <c r="D480" s="47">
        <v>24.268929594529901</v>
      </c>
      <c r="E480" s="37">
        <v>24.536723183853699</v>
      </c>
      <c r="F480" s="44">
        <v>24.031483968797701</v>
      </c>
      <c r="G480" s="40">
        <v>24.400733060305299</v>
      </c>
      <c r="H480" s="51">
        <v>24.282623849763599</v>
      </c>
      <c r="I480" s="27">
        <v>18.6991446950186</v>
      </c>
      <c r="J480" s="1">
        <f t="shared" si="59"/>
        <v>0.20462220547009835</v>
      </c>
      <c r="K480" s="1">
        <f t="shared" si="56"/>
        <v>-6.3171383853699581E-2</v>
      </c>
      <c r="L480" s="1">
        <f t="shared" si="57"/>
        <v>0.44206783120229787</v>
      </c>
      <c r="M480" s="1">
        <f t="shared" si="51"/>
        <v>7.2818739694699985E-2</v>
      </c>
      <c r="N480" s="1">
        <f t="shared" si="58"/>
        <v>0.19092795023640008</v>
      </c>
      <c r="X480">
        <v>-1.5469827146774016</v>
      </c>
      <c r="Y480">
        <v>-1.7516049201474999</v>
      </c>
      <c r="Z480" s="51">
        <v>-1.5469827146774016</v>
      </c>
      <c r="AA480">
        <v>-1.6498317936008497</v>
      </c>
      <c r="AB480">
        <v>-1.5866604097471502</v>
      </c>
      <c r="AC480" s="51">
        <v>-1.6498317936008497</v>
      </c>
      <c r="AD480">
        <v>-1.458096790897585</v>
      </c>
      <c r="AE480">
        <v>-1.9001646220998829</v>
      </c>
      <c r="AF480" s="51">
        <v>-1.458096790897585</v>
      </c>
      <c r="AG480">
        <v>-1.8267975637119491</v>
      </c>
      <c r="AH480">
        <v>-1.8996163034066491</v>
      </c>
      <c r="AI480" s="51">
        <v>-1.8267975637119491</v>
      </c>
      <c r="AJ480">
        <v>-1.7781192108200656</v>
      </c>
      <c r="AK480">
        <v>-1.9690471610564657</v>
      </c>
      <c r="AL480">
        <v>-1.7781192108200656</v>
      </c>
      <c r="AS480">
        <v>4.1870246971447145E-2</v>
      </c>
      <c r="AT480">
        <v>3.9906237379914557E-3</v>
      </c>
      <c r="AU480">
        <v>0.19542396738390333</v>
      </c>
      <c r="AV480">
        <v>5.3025688507244749E-3</v>
      </c>
      <c r="AW480">
        <v>3.6453482181473262E-2</v>
      </c>
    </row>
    <row r="481" spans="2:49" x14ac:dyDescent="0.25">
      <c r="B481" s="6">
        <v>43638.326388888891</v>
      </c>
      <c r="C481" s="7">
        <v>24.301650500000001</v>
      </c>
      <c r="D481" s="47">
        <v>24.188587810022899</v>
      </c>
      <c r="E481" s="37">
        <v>24.4674121459738</v>
      </c>
      <c r="F481" s="44">
        <v>23.9401358847362</v>
      </c>
      <c r="G481" s="40">
        <v>24.305645397032599</v>
      </c>
      <c r="H481" s="51">
        <v>24.1825735432983</v>
      </c>
      <c r="I481" s="27">
        <v>18.599144695018602</v>
      </c>
      <c r="J481" s="1">
        <f t="shared" si="59"/>
        <v>0.11306268997710234</v>
      </c>
      <c r="K481" s="1">
        <f t="shared" si="56"/>
        <v>-0.16576164597379872</v>
      </c>
      <c r="L481" s="1">
        <f t="shared" si="57"/>
        <v>0.36151461526380047</v>
      </c>
      <c r="M481" s="1">
        <f t="shared" si="51"/>
        <v>-3.9948970325980326E-3</v>
      </c>
      <c r="N481" s="1">
        <f t="shared" si="58"/>
        <v>0.11907695670170071</v>
      </c>
      <c r="X481">
        <v>-1.7188840146773998</v>
      </c>
      <c r="Y481">
        <v>-1.8319467046545022</v>
      </c>
      <c r="Z481" s="51">
        <v>-1.7188840146773998</v>
      </c>
      <c r="AA481">
        <v>-1.821733093600848</v>
      </c>
      <c r="AB481">
        <v>-1.6559714476270493</v>
      </c>
      <c r="AC481" s="51">
        <v>-1.821733093600848</v>
      </c>
      <c r="AD481">
        <v>-1.6299980908975833</v>
      </c>
      <c r="AE481">
        <v>-1.9915127061613838</v>
      </c>
      <c r="AF481" s="51">
        <v>-1.6299980908975833</v>
      </c>
      <c r="AG481">
        <v>-1.9986988637119474</v>
      </c>
      <c r="AH481">
        <v>-1.9947039666793493</v>
      </c>
      <c r="AI481" s="51">
        <v>-1.9986988637119474</v>
      </c>
      <c r="AJ481">
        <v>-1.9500205108200639</v>
      </c>
      <c r="AK481">
        <v>-2.0690974675217646</v>
      </c>
      <c r="AL481">
        <v>-1.9500205108200639</v>
      </c>
      <c r="AS481">
        <v>1.2783171864858358E-2</v>
      </c>
      <c r="AT481">
        <v>2.7476923275942981E-2</v>
      </c>
      <c r="AU481">
        <v>0.13069281704933366</v>
      </c>
      <c r="AV481">
        <v>1.5959202301060568E-5</v>
      </c>
      <c r="AW481">
        <v>1.4179321617338706E-2</v>
      </c>
    </row>
    <row r="482" spans="2:49" x14ac:dyDescent="0.25">
      <c r="B482" s="6">
        <v>43638.333333333336</v>
      </c>
      <c r="C482" s="7">
        <v>24.4574</v>
      </c>
      <c r="D482" s="47">
        <v>24.115845856400298</v>
      </c>
      <c r="E482" s="37">
        <v>24.404221832451299</v>
      </c>
      <c r="F482" s="44">
        <v>23.8571807981997</v>
      </c>
      <c r="G482" s="40">
        <v>24.228056145171202</v>
      </c>
      <c r="H482" s="51">
        <v>24.100929917435501</v>
      </c>
      <c r="I482" s="27">
        <v>18.599144695018602</v>
      </c>
      <c r="J482" s="1">
        <f t="shared" si="59"/>
        <v>0.34155414359970138</v>
      </c>
      <c r="K482" s="1">
        <f t="shared" si="56"/>
        <v>5.3178167548701083E-2</v>
      </c>
      <c r="L482" s="1">
        <f t="shared" si="57"/>
        <v>0.60021920180030008</v>
      </c>
      <c r="M482" s="1">
        <f t="shared" ref="M482:M545" si="60">C482-G482</f>
        <v>0.22934385482879804</v>
      </c>
      <c r="N482" s="1">
        <f t="shared" si="58"/>
        <v>0.35647008256449908</v>
      </c>
      <c r="X482">
        <v>-1.5631345146774009</v>
      </c>
      <c r="Y482">
        <v>-1.9046886582771023</v>
      </c>
      <c r="Z482" s="51">
        <v>-1.5631345146774009</v>
      </c>
      <c r="AA482">
        <v>-1.6659835936008491</v>
      </c>
      <c r="AB482">
        <v>-1.7191617611495502</v>
      </c>
      <c r="AC482" s="51">
        <v>-1.6659835936008491</v>
      </c>
      <c r="AD482">
        <v>-1.4742485908975844</v>
      </c>
      <c r="AE482">
        <v>-2.0744677926978845</v>
      </c>
      <c r="AF482" s="51">
        <v>-1.4742485908975844</v>
      </c>
      <c r="AG482">
        <v>-1.8429493637119485</v>
      </c>
      <c r="AH482">
        <v>-2.0722932185407466</v>
      </c>
      <c r="AI482" s="51">
        <v>-1.8429493637119485</v>
      </c>
      <c r="AJ482">
        <v>-1.794271010820065</v>
      </c>
      <c r="AK482">
        <v>-2.1507410933845641</v>
      </c>
      <c r="AL482">
        <v>-1.794271010820065</v>
      </c>
      <c r="AS482">
        <v>0.11665923301012543</v>
      </c>
      <c r="AT482">
        <v>2.8279175038377251E-3</v>
      </c>
      <c r="AU482">
        <v>0.36026309020978936</v>
      </c>
      <c r="AV482">
        <v>5.2598603747732793E-2</v>
      </c>
      <c r="AW482">
        <v>0.12707091976354079</v>
      </c>
    </row>
    <row r="483" spans="2:49" x14ac:dyDescent="0.25">
      <c r="B483" s="6">
        <v>43638.340277777781</v>
      </c>
      <c r="C483" s="7">
        <v>24.328185600000001</v>
      </c>
      <c r="D483" s="47">
        <v>24.2677283960765</v>
      </c>
      <c r="E483" s="37">
        <v>24.525253492309702</v>
      </c>
      <c r="F483" s="44">
        <v>24.0384196244595</v>
      </c>
      <c r="G483" s="40">
        <v>24.418914092563998</v>
      </c>
      <c r="H483" s="51">
        <v>24.305631602193198</v>
      </c>
      <c r="I483" s="27">
        <v>18.899144695018599</v>
      </c>
      <c r="J483" s="1">
        <f t="shared" si="59"/>
        <v>6.0457203923501623E-2</v>
      </c>
      <c r="K483" s="1">
        <f t="shared" si="56"/>
        <v>-0.19706789230970045</v>
      </c>
      <c r="L483" s="1">
        <f t="shared" si="57"/>
        <v>0.28976597554050088</v>
      </c>
      <c r="M483" s="1">
        <f t="shared" si="60"/>
        <v>-9.0728492563997065E-2</v>
      </c>
      <c r="N483" s="1">
        <f t="shared" si="58"/>
        <v>2.2553997806802784E-2</v>
      </c>
      <c r="X483">
        <v>-1.6923489146773996</v>
      </c>
      <c r="Y483">
        <v>-1.7528061186009012</v>
      </c>
      <c r="Z483" s="51">
        <v>-1.6923489146773996</v>
      </c>
      <c r="AA483">
        <v>-1.7951979936008478</v>
      </c>
      <c r="AB483">
        <v>-1.5981301012911473</v>
      </c>
      <c r="AC483" s="51">
        <v>-1.7951979936008478</v>
      </c>
      <c r="AD483">
        <v>-1.603462990897583</v>
      </c>
      <c r="AE483">
        <v>-1.8932289664380839</v>
      </c>
      <c r="AF483" s="51">
        <v>-1.603462990897583</v>
      </c>
      <c r="AG483">
        <v>-1.9721637637119471</v>
      </c>
      <c r="AH483">
        <v>-1.8814352711479501</v>
      </c>
      <c r="AI483" s="51">
        <v>-1.9721637637119471</v>
      </c>
      <c r="AJ483">
        <v>-1.9234854108200636</v>
      </c>
      <c r="AK483">
        <v>-1.9460394086268664</v>
      </c>
      <c r="AL483">
        <v>-1.9234854108200636</v>
      </c>
      <c r="AS483">
        <v>3.65507350624786E-3</v>
      </c>
      <c r="AT483">
        <v>3.8835754179387692E-2</v>
      </c>
      <c r="AU483">
        <v>8.3964320580938154E-2</v>
      </c>
      <c r="AV483">
        <v>8.2316593629352709E-3</v>
      </c>
      <c r="AW483">
        <v>5.0868281706926478E-4</v>
      </c>
    </row>
    <row r="484" spans="2:49" x14ac:dyDescent="0.25">
      <c r="B484" s="6">
        <v>43638.347222222219</v>
      </c>
      <c r="C484" s="7">
        <v>24.313187500000002</v>
      </c>
      <c r="D484" s="47">
        <v>24.4137369784989</v>
      </c>
      <c r="E484" s="37">
        <v>24.643108061673999</v>
      </c>
      <c r="F484" s="44">
        <v>24.2106568319746</v>
      </c>
      <c r="G484" s="40">
        <v>24.595688881648201</v>
      </c>
      <c r="H484" s="51">
        <v>24.493817147462401</v>
      </c>
      <c r="I484" s="27">
        <v>19.299144695018601</v>
      </c>
      <c r="J484" s="1">
        <f t="shared" si="59"/>
        <v>-0.10054947849889828</v>
      </c>
      <c r="K484" s="1">
        <f t="shared" ref="K484:K547" si="61">C484-E484</f>
        <v>-0.32992056167399753</v>
      </c>
      <c r="L484" s="1">
        <f t="shared" ref="L484:L547" si="62">C484-F484</f>
        <v>0.10253066802540189</v>
      </c>
      <c r="M484" s="1">
        <f t="shared" si="60"/>
        <v>-0.28250138164819916</v>
      </c>
      <c r="N484" s="1">
        <f t="shared" ref="N484:N547" si="63">C484-H484</f>
        <v>-0.18062964746239984</v>
      </c>
      <c r="X484">
        <v>-1.7073470146773992</v>
      </c>
      <c r="Y484">
        <v>-1.606797536178501</v>
      </c>
      <c r="Z484" s="51">
        <v>-1.7073470146773992</v>
      </c>
      <c r="AA484">
        <v>-1.8101960936008474</v>
      </c>
      <c r="AB484">
        <v>-1.4802755319268499</v>
      </c>
      <c r="AC484" s="51">
        <v>-1.8101960936008474</v>
      </c>
      <c r="AD484">
        <v>-1.6184610908975827</v>
      </c>
      <c r="AE484">
        <v>-1.7209917589229846</v>
      </c>
      <c r="AF484" s="51">
        <v>-1.6184610908975827</v>
      </c>
      <c r="AG484">
        <v>-1.9871618637119468</v>
      </c>
      <c r="AH484">
        <v>-1.7046604820637477</v>
      </c>
      <c r="AI484" s="51">
        <v>-1.9871618637119468</v>
      </c>
      <c r="AJ484">
        <v>-1.9384835108200633</v>
      </c>
      <c r="AK484">
        <v>-1.7578538633576635</v>
      </c>
      <c r="AL484">
        <v>-1.9384835108200633</v>
      </c>
      <c r="AS484">
        <v>1.0110197626400409E-2</v>
      </c>
      <c r="AT484">
        <v>0.10884757701528601</v>
      </c>
      <c r="AU484">
        <v>1.051253788573517E-2</v>
      </c>
      <c r="AV484">
        <v>7.9807030633141471E-2</v>
      </c>
      <c r="AW484">
        <v>3.2627069542390849E-2</v>
      </c>
    </row>
    <row r="485" spans="2:49" x14ac:dyDescent="0.25">
      <c r="B485" s="6">
        <v>43638.354166666664</v>
      </c>
      <c r="C485" s="7">
        <v>24.357028100000001</v>
      </c>
      <c r="D485" s="47">
        <v>24.517854625228999</v>
      </c>
      <c r="E485" s="37">
        <v>24.725304562923601</v>
      </c>
      <c r="F485" s="44">
        <v>24.3346331040851</v>
      </c>
      <c r="G485" s="40">
        <v>24.723561002752302</v>
      </c>
      <c r="H485" s="51">
        <v>24.630058500582201</v>
      </c>
      <c r="I485" s="27">
        <v>19.4991446950186</v>
      </c>
      <c r="J485" s="1">
        <f t="shared" si="59"/>
        <v>-0.16082652522899821</v>
      </c>
      <c r="K485" s="1">
        <f t="shared" si="61"/>
        <v>-0.36827646292359972</v>
      </c>
      <c r="L485" s="1">
        <f t="shared" si="62"/>
        <v>2.2394995914901017E-2</v>
      </c>
      <c r="M485" s="1">
        <f t="shared" si="60"/>
        <v>-0.36653290275230077</v>
      </c>
      <c r="N485" s="1">
        <f t="shared" si="63"/>
        <v>-0.27303040058220063</v>
      </c>
      <c r="X485">
        <v>-1.6635064146773999</v>
      </c>
      <c r="Y485">
        <v>-1.5026798894484017</v>
      </c>
      <c r="Z485" s="51">
        <v>-1.6635064146773999</v>
      </c>
      <c r="AA485">
        <v>-1.7663554936008481</v>
      </c>
      <c r="AB485">
        <v>-1.3980790306772484</v>
      </c>
      <c r="AC485" s="51">
        <v>-1.7663554936008481</v>
      </c>
      <c r="AD485">
        <v>-1.5746204908975834</v>
      </c>
      <c r="AE485">
        <v>-1.5970154868124844</v>
      </c>
      <c r="AF485" s="51">
        <v>-1.5746204908975834</v>
      </c>
      <c r="AG485">
        <v>-1.9433212637119475</v>
      </c>
      <c r="AH485">
        <v>-1.5767883609596467</v>
      </c>
      <c r="AI485" s="51">
        <v>-1.9433212637119475</v>
      </c>
      <c r="AJ485">
        <v>-1.894642910820064</v>
      </c>
      <c r="AK485">
        <v>-1.6216125102378633</v>
      </c>
      <c r="AL485">
        <v>-1.894642910820064</v>
      </c>
      <c r="AS485">
        <v>2.5865171217233598E-2</v>
      </c>
      <c r="AT485">
        <v>0.13562755314351752</v>
      </c>
      <c r="AU485">
        <v>5.015358420284332E-4</v>
      </c>
      <c r="AV485">
        <v>0.13434636880002757</v>
      </c>
      <c r="AW485">
        <v>7.4545599642076937E-2</v>
      </c>
    </row>
    <row r="486" spans="2:49" x14ac:dyDescent="0.25">
      <c r="B486" s="6">
        <v>43638.361111111109</v>
      </c>
      <c r="C486" s="7">
        <v>24.343183700000001</v>
      </c>
      <c r="D486" s="47">
        <v>24.550896196363102</v>
      </c>
      <c r="E486" s="37">
        <v>24.750139565072999</v>
      </c>
      <c r="F486" s="44">
        <v>24.375104203149601</v>
      </c>
      <c r="G486" s="40">
        <v>24.768529779758701</v>
      </c>
      <c r="H486" s="51">
        <v>24.678339009035</v>
      </c>
      <c r="I486" s="27">
        <v>19.899144695018599</v>
      </c>
      <c r="J486" s="1">
        <f t="shared" si="59"/>
        <v>-0.20771249636310074</v>
      </c>
      <c r="K486" s="1">
        <f t="shared" si="61"/>
        <v>-0.40695586507299808</v>
      </c>
      <c r="L486" s="1">
        <f t="shared" si="62"/>
        <v>-3.192050314959971E-2</v>
      </c>
      <c r="M486" s="1">
        <f t="shared" si="60"/>
        <v>-0.42534607975870031</v>
      </c>
      <c r="N486" s="1">
        <f t="shared" si="63"/>
        <v>-0.33515530903499879</v>
      </c>
      <c r="X486">
        <v>-1.6773508146773999</v>
      </c>
      <c r="Y486">
        <v>-1.4696383183142991</v>
      </c>
      <c r="Z486" s="51">
        <v>-1.6773508146773999</v>
      </c>
      <c r="AA486">
        <v>-1.7801998936008481</v>
      </c>
      <c r="AB486">
        <v>-1.37324402852785</v>
      </c>
      <c r="AC486" s="51">
        <v>-1.7801998936008481</v>
      </c>
      <c r="AD486">
        <v>-1.5884648908975834</v>
      </c>
      <c r="AE486">
        <v>-1.5565443877479836</v>
      </c>
      <c r="AF486" s="51">
        <v>-1.5884648908975834</v>
      </c>
      <c r="AG486">
        <v>-1.9571656637119474</v>
      </c>
      <c r="AH486">
        <v>-1.5318195839532471</v>
      </c>
      <c r="AI486" s="51">
        <v>-1.9571656637119474</v>
      </c>
      <c r="AJ486">
        <v>-1.908487310820064</v>
      </c>
      <c r="AK486">
        <v>-1.5733320017850652</v>
      </c>
      <c r="AL486">
        <v>-1.908487310820064</v>
      </c>
      <c r="AS486">
        <v>4.3144481145391135E-2</v>
      </c>
      <c r="AT486">
        <v>0.16561307611731221</v>
      </c>
      <c r="AU486">
        <v>1.0189185213236051E-3</v>
      </c>
      <c r="AV486">
        <v>0.18091928756609466</v>
      </c>
      <c r="AW486">
        <v>0.11232908117434555</v>
      </c>
    </row>
    <row r="487" spans="2:49" x14ac:dyDescent="0.25">
      <c r="B487" s="6">
        <v>43638.368055555555</v>
      </c>
      <c r="C487" s="7">
        <v>24.408944600000002</v>
      </c>
      <c r="D487" s="47">
        <v>24.606856149288699</v>
      </c>
      <c r="E487" s="37">
        <v>24.794832342509501</v>
      </c>
      <c r="F487" s="44">
        <v>24.4415313634745</v>
      </c>
      <c r="G487" s="40">
        <v>24.8419270073997</v>
      </c>
      <c r="H487" s="51">
        <v>24.756019932389499</v>
      </c>
      <c r="I487" s="27">
        <v>20.099144695018602</v>
      </c>
      <c r="J487" s="1">
        <f t="shared" si="59"/>
        <v>-0.19791154928869759</v>
      </c>
      <c r="K487" s="1">
        <f t="shared" si="61"/>
        <v>-0.38588774250949953</v>
      </c>
      <c r="L487" s="1">
        <f t="shared" si="62"/>
        <v>-3.2586763474498071E-2</v>
      </c>
      <c r="M487" s="1">
        <f t="shared" si="60"/>
        <v>-0.43298240739969884</v>
      </c>
      <c r="N487" s="1">
        <f t="shared" si="63"/>
        <v>-0.3470753323894975</v>
      </c>
      <c r="X487">
        <v>-1.6115899146773991</v>
      </c>
      <c r="Y487">
        <v>-1.4136783653887015</v>
      </c>
      <c r="Z487" s="51">
        <v>-1.6115899146773991</v>
      </c>
      <c r="AA487">
        <v>-1.7144389936008473</v>
      </c>
      <c r="AB487">
        <v>-1.3285512510913478</v>
      </c>
      <c r="AC487" s="51">
        <v>-1.7144389936008473</v>
      </c>
      <c r="AD487">
        <v>-1.5227039908975826</v>
      </c>
      <c r="AE487">
        <v>-1.4901172274230845</v>
      </c>
      <c r="AF487" s="51">
        <v>-1.5227039908975826</v>
      </c>
      <c r="AG487">
        <v>-1.8914047637119467</v>
      </c>
      <c r="AH487">
        <v>-1.4584223563122478</v>
      </c>
      <c r="AI487" s="51">
        <v>-1.8914047637119467</v>
      </c>
      <c r="AJ487">
        <v>-1.8427264108200632</v>
      </c>
      <c r="AK487">
        <v>-1.4956510784305657</v>
      </c>
      <c r="AL487">
        <v>-1.8427264108200632</v>
      </c>
      <c r="AS487">
        <v>3.9168981341852573E-2</v>
      </c>
      <c r="AT487">
        <v>0.1489093498190778</v>
      </c>
      <c r="AU487">
        <v>1.0618971537428815E-3</v>
      </c>
      <c r="AV487">
        <v>0.18747376511763877</v>
      </c>
      <c r="AW487">
        <v>0.12046128635328017</v>
      </c>
    </row>
    <row r="488" spans="2:49" x14ac:dyDescent="0.25">
      <c r="B488" s="6">
        <v>43638.375</v>
      </c>
      <c r="C488" s="7">
        <v>24.436633400000002</v>
      </c>
      <c r="D488" s="47">
        <v>24.6783033074936</v>
      </c>
      <c r="E488" s="37">
        <v>24.848581730071</v>
      </c>
      <c r="F488" s="44">
        <v>24.529468492421501</v>
      </c>
      <c r="G488" s="40">
        <v>24.926933860644201</v>
      </c>
      <c r="H488" s="51">
        <v>24.851154059430002</v>
      </c>
      <c r="I488" s="27">
        <v>19.899144695018599</v>
      </c>
      <c r="J488" s="1">
        <f t="shared" si="59"/>
        <v>-0.2416699074935984</v>
      </c>
      <c r="K488" s="1">
        <f t="shared" si="61"/>
        <v>-0.41194833007099874</v>
      </c>
      <c r="L488" s="1">
        <f t="shared" si="62"/>
        <v>-9.2835092421498899E-2</v>
      </c>
      <c r="M488" s="1">
        <f t="shared" si="60"/>
        <v>-0.49030046064419963</v>
      </c>
      <c r="N488" s="1">
        <f t="shared" si="63"/>
        <v>-0.41452065942999994</v>
      </c>
      <c r="X488">
        <v>-1.5839011146773991</v>
      </c>
      <c r="Y488">
        <v>-1.3422312071838007</v>
      </c>
      <c r="Z488" s="51">
        <v>-1.5839011146773991</v>
      </c>
      <c r="AA488">
        <v>-1.6867501936008473</v>
      </c>
      <c r="AB488">
        <v>-1.2748018635298486</v>
      </c>
      <c r="AC488" s="51">
        <v>-1.6867501936008473</v>
      </c>
      <c r="AD488">
        <v>-1.4950151908975826</v>
      </c>
      <c r="AE488">
        <v>-1.4021800984760837</v>
      </c>
      <c r="AF488" s="51">
        <v>-1.4950151908975826</v>
      </c>
      <c r="AG488">
        <v>-1.8637159637119467</v>
      </c>
      <c r="AH488">
        <v>-1.3734155030677471</v>
      </c>
      <c r="AI488" s="51">
        <v>-1.8637159637119467</v>
      </c>
      <c r="AJ488">
        <v>-1.8150376108200632</v>
      </c>
      <c r="AK488">
        <v>-1.4005169513900633</v>
      </c>
      <c r="AL488">
        <v>-1.8150376108200632</v>
      </c>
      <c r="AS488">
        <v>5.8404344187964412E-2</v>
      </c>
      <c r="AT488">
        <v>0.16970142664828453</v>
      </c>
      <c r="AU488">
        <v>8.6183543849082424E-3</v>
      </c>
      <c r="AV488">
        <v>0.24039454170791436</v>
      </c>
      <c r="AW488">
        <v>0.171827377094282</v>
      </c>
    </row>
    <row r="489" spans="2:49" x14ac:dyDescent="0.25">
      <c r="B489" s="6">
        <v>43638.381944444445</v>
      </c>
      <c r="C489" s="7">
        <v>24.569308899999999</v>
      </c>
      <c r="D489" s="47">
        <v>24.7435456321011</v>
      </c>
      <c r="E489" s="37">
        <v>24.901386050037001</v>
      </c>
      <c r="F489" s="44">
        <v>24.598524318141301</v>
      </c>
      <c r="G489" s="40">
        <v>25.006658796540801</v>
      </c>
      <c r="H489" s="51">
        <v>24.934734935718101</v>
      </c>
      <c r="I489" s="27">
        <v>20.399144695018599</v>
      </c>
      <c r="J489" s="1">
        <f t="shared" si="59"/>
        <v>-0.17423673210110024</v>
      </c>
      <c r="K489" s="1">
        <f t="shared" si="61"/>
        <v>-0.33207715003700145</v>
      </c>
      <c r="L489" s="1">
        <f t="shared" si="62"/>
        <v>-2.9215418141301797E-2</v>
      </c>
      <c r="M489" s="1">
        <f t="shared" si="60"/>
        <v>-0.43734989654080181</v>
      </c>
      <c r="N489" s="1">
        <f t="shared" si="63"/>
        <v>-0.36542603571810162</v>
      </c>
      <c r="X489">
        <v>-1.4512256146774014</v>
      </c>
      <c r="Y489">
        <v>-1.2769888825763012</v>
      </c>
      <c r="Z489" s="51">
        <v>-1.4512256146774014</v>
      </c>
      <c r="AA489">
        <v>-1.5540746936008496</v>
      </c>
      <c r="AB489">
        <v>-1.2219975435638482</v>
      </c>
      <c r="AC489" s="51">
        <v>-1.5540746936008496</v>
      </c>
      <c r="AD489">
        <v>-1.3623396908975849</v>
      </c>
      <c r="AE489">
        <v>-1.3331242727562831</v>
      </c>
      <c r="AF489" s="51">
        <v>-1.3623396908975849</v>
      </c>
      <c r="AG489">
        <v>-1.731040463711949</v>
      </c>
      <c r="AH489">
        <v>-1.2936905671711472</v>
      </c>
      <c r="AI489" s="51">
        <v>-1.731040463711949</v>
      </c>
      <c r="AJ489">
        <v>-1.6823621108200655</v>
      </c>
      <c r="AK489">
        <v>-1.3169360751019639</v>
      </c>
      <c r="AL489">
        <v>-1.6823621108200655</v>
      </c>
      <c r="AS489">
        <v>3.0358438813270577E-2</v>
      </c>
      <c r="AT489">
        <v>0.11027523357669716</v>
      </c>
      <c r="AU489">
        <v>8.5354065717110612E-4</v>
      </c>
      <c r="AV489">
        <v>0.19127493200425005</v>
      </c>
      <c r="AW489">
        <v>0.13353618758064728</v>
      </c>
    </row>
    <row r="490" spans="2:49" x14ac:dyDescent="0.25">
      <c r="B490" s="6">
        <v>43638.388888888891</v>
      </c>
      <c r="C490" s="7">
        <v>24.629301300000002</v>
      </c>
      <c r="D490" s="47">
        <v>24.751218730145201</v>
      </c>
      <c r="E490" s="37">
        <v>24.910168912352098</v>
      </c>
      <c r="F490" s="44">
        <v>24.601374825086701</v>
      </c>
      <c r="G490" s="40">
        <v>25.0189178248289</v>
      </c>
      <c r="H490" s="51">
        <v>24.943846873978298</v>
      </c>
      <c r="I490" s="27">
        <v>20.1991446950186</v>
      </c>
      <c r="J490" s="1">
        <f t="shared" si="59"/>
        <v>-0.12191743014519929</v>
      </c>
      <c r="K490" s="1">
        <f t="shared" si="61"/>
        <v>-0.28086761235209678</v>
      </c>
      <c r="L490" s="1">
        <f t="shared" si="62"/>
        <v>2.7926474913300581E-2</v>
      </c>
      <c r="M490" s="1">
        <f t="shared" si="60"/>
        <v>-0.38961652482889875</v>
      </c>
      <c r="N490" s="1">
        <f t="shared" si="63"/>
        <v>-0.31454557397829674</v>
      </c>
      <c r="X490">
        <v>-1.3912332146773991</v>
      </c>
      <c r="Y490">
        <v>-1.2693157845321998</v>
      </c>
      <c r="Z490" s="51">
        <v>-1.3912332146773991</v>
      </c>
      <c r="AA490">
        <v>-1.4940822936008473</v>
      </c>
      <c r="AB490">
        <v>-1.2132146812487505</v>
      </c>
      <c r="AC490" s="51">
        <v>-1.4940822936008473</v>
      </c>
      <c r="AD490">
        <v>-1.3023472908975826</v>
      </c>
      <c r="AE490">
        <v>-1.3302737658108832</v>
      </c>
      <c r="AF490" s="51">
        <v>-1.3023472908975826</v>
      </c>
      <c r="AG490">
        <v>-1.6710480637119467</v>
      </c>
      <c r="AH490">
        <v>-1.2814315388830479</v>
      </c>
      <c r="AI490" s="51">
        <v>-1.6710480637119467</v>
      </c>
      <c r="AJ490">
        <v>-1.6223697108200632</v>
      </c>
      <c r="AK490">
        <v>-1.3078241368417665</v>
      </c>
      <c r="AL490">
        <v>-1.6223697108200632</v>
      </c>
      <c r="AS490">
        <v>1.4863859773209549E-2</v>
      </c>
      <c r="AT490">
        <v>7.8886615668367716E-2</v>
      </c>
      <c r="AU490">
        <v>7.7988800108320672E-4</v>
      </c>
      <c r="AV490">
        <v>0.15180103641974788</v>
      </c>
      <c r="AW490">
        <v>9.8938918109336152E-2</v>
      </c>
    </row>
    <row r="491" spans="2:49" x14ac:dyDescent="0.25">
      <c r="B491" s="6">
        <v>43638.395833333336</v>
      </c>
      <c r="C491" s="7">
        <v>24.668527099999999</v>
      </c>
      <c r="D491" s="47">
        <v>24.733855683582501</v>
      </c>
      <c r="E491" s="37">
        <v>24.898730523847298</v>
      </c>
      <c r="F491" s="44">
        <v>24.579088684255801</v>
      </c>
      <c r="G491" s="40">
        <v>24.9936480335308</v>
      </c>
      <c r="H491" s="51">
        <v>24.915281105281402</v>
      </c>
      <c r="I491" s="27">
        <v>20.4991446950186</v>
      </c>
      <c r="J491" s="1">
        <f t="shared" si="59"/>
        <v>-6.5328583582502375E-2</v>
      </c>
      <c r="K491" s="1">
        <f t="shared" si="61"/>
        <v>-0.23020342384729986</v>
      </c>
      <c r="L491" s="1">
        <f t="shared" si="62"/>
        <v>8.9438415744197641E-2</v>
      </c>
      <c r="M491" s="1">
        <f t="shared" si="60"/>
        <v>-0.32512093353080118</v>
      </c>
      <c r="N491" s="1">
        <f t="shared" si="63"/>
        <v>-0.24675400528140301</v>
      </c>
      <c r="X491">
        <v>-1.3520074146774022</v>
      </c>
      <c r="Y491">
        <v>-1.2866788310948998</v>
      </c>
      <c r="Z491" s="51">
        <v>-1.3520074146774022</v>
      </c>
      <c r="AA491">
        <v>-1.4548564936008503</v>
      </c>
      <c r="AB491">
        <v>-1.2246530697535505</v>
      </c>
      <c r="AC491" s="51">
        <v>-1.4548564936008503</v>
      </c>
      <c r="AD491">
        <v>-1.2631214908975856</v>
      </c>
      <c r="AE491">
        <v>-1.3525599066417833</v>
      </c>
      <c r="AF491" s="51">
        <v>-1.2631214908975856</v>
      </c>
      <c r="AG491">
        <v>-1.6318222637119497</v>
      </c>
      <c r="AH491">
        <v>-1.3067013301811485</v>
      </c>
      <c r="AI491" s="51">
        <v>-1.6318222637119497</v>
      </c>
      <c r="AJ491">
        <v>-1.5831439108200662</v>
      </c>
      <c r="AK491">
        <v>-1.3363899055386632</v>
      </c>
      <c r="AL491">
        <v>-1.5831439108200662</v>
      </c>
      <c r="AS491">
        <v>4.2678238328959991E-3</v>
      </c>
      <c r="AT491">
        <v>5.2993616351019589E-2</v>
      </c>
      <c r="AU491">
        <v>7.99923021083194E-3</v>
      </c>
      <c r="AV491">
        <v>0.10570362141993964</v>
      </c>
      <c r="AW491">
        <v>6.0887539122414666E-2</v>
      </c>
    </row>
    <row r="492" spans="2:49" x14ac:dyDescent="0.25">
      <c r="B492" s="6">
        <v>43638.402777777781</v>
      </c>
      <c r="C492" s="7">
        <v>24.767745300000001</v>
      </c>
      <c r="D492" s="47">
        <v>24.686383889407502</v>
      </c>
      <c r="E492" s="37">
        <v>24.863089724282698</v>
      </c>
      <c r="F492" s="44">
        <v>24.522629622605901</v>
      </c>
      <c r="G492" s="40">
        <v>24.923132398628201</v>
      </c>
      <c r="H492" s="51">
        <v>24.840423135534401</v>
      </c>
      <c r="I492" s="27">
        <v>20.799144695018601</v>
      </c>
      <c r="J492" s="1">
        <f t="shared" si="59"/>
        <v>8.1361410592499794E-2</v>
      </c>
      <c r="K492" s="1">
        <f t="shared" si="61"/>
        <v>-9.5344424282696849E-2</v>
      </c>
      <c r="L492" s="1">
        <f t="shared" si="62"/>
        <v>0.24511567739410012</v>
      </c>
      <c r="M492" s="1">
        <f t="shared" si="60"/>
        <v>-0.15538709862819999</v>
      </c>
      <c r="N492" s="1">
        <f t="shared" si="63"/>
        <v>-7.2677835534399549E-2</v>
      </c>
      <c r="X492">
        <v>-1.2527892146773993</v>
      </c>
      <c r="Y492">
        <v>-1.3341506252698991</v>
      </c>
      <c r="Z492" s="51">
        <v>-1.2527892146773993</v>
      </c>
      <c r="AA492">
        <v>-1.3556382936008475</v>
      </c>
      <c r="AB492">
        <v>-1.2602938693181507</v>
      </c>
      <c r="AC492" s="51">
        <v>-1.3556382936008475</v>
      </c>
      <c r="AD492">
        <v>-1.1639032908975828</v>
      </c>
      <c r="AE492">
        <v>-1.4090189682916829</v>
      </c>
      <c r="AF492" s="51">
        <v>-1.1639032908975828</v>
      </c>
      <c r="AG492">
        <v>-1.5326040637119469</v>
      </c>
      <c r="AH492">
        <v>-1.3772169650837469</v>
      </c>
      <c r="AI492" s="51">
        <v>-1.5326040637119469</v>
      </c>
      <c r="AJ492">
        <v>-1.4839257108200634</v>
      </c>
      <c r="AK492">
        <v>-1.4112478752856639</v>
      </c>
      <c r="AL492">
        <v>-1.4839257108200634</v>
      </c>
      <c r="AS492">
        <v>6.6196791336013382E-3</v>
      </c>
      <c r="AT492">
        <v>9.0905592417989123E-3</v>
      </c>
      <c r="AU492">
        <v>6.0081695304368563E-2</v>
      </c>
      <c r="AV492">
        <v>2.4145150420089953E-2</v>
      </c>
      <c r="AW492">
        <v>5.2820677779652301E-3</v>
      </c>
    </row>
    <row r="493" spans="2:49" x14ac:dyDescent="0.25">
      <c r="B493" s="6">
        <v>43638.409722222219</v>
      </c>
      <c r="C493" s="7">
        <v>24.850811700000001</v>
      </c>
      <c r="D493" s="47">
        <v>24.6839700176123</v>
      </c>
      <c r="E493" s="37">
        <v>24.863635342736199</v>
      </c>
      <c r="F493" s="44">
        <v>24.518799647731498</v>
      </c>
      <c r="G493" s="40">
        <v>24.911162844726601</v>
      </c>
      <c r="H493" s="51">
        <v>24.828215489151901</v>
      </c>
      <c r="I493" s="27">
        <v>20.9991446950186</v>
      </c>
      <c r="J493" s="1">
        <f t="shared" si="59"/>
        <v>0.1668416823877017</v>
      </c>
      <c r="K493" s="1">
        <f t="shared" si="61"/>
        <v>-1.2823642736197627E-2</v>
      </c>
      <c r="L493" s="1">
        <f t="shared" si="62"/>
        <v>0.33201205226850306</v>
      </c>
      <c r="M493" s="1">
        <f t="shared" si="60"/>
        <v>-6.0351144726599415E-2</v>
      </c>
      <c r="N493" s="1">
        <f t="shared" si="63"/>
        <v>2.2596210848099929E-2</v>
      </c>
      <c r="X493">
        <v>-1.1697228146773995</v>
      </c>
      <c r="Y493">
        <v>-1.3365644970651012</v>
      </c>
      <c r="Z493" s="51">
        <v>-1.1697228146773995</v>
      </c>
      <c r="AA493">
        <v>-1.2725718936008477</v>
      </c>
      <c r="AB493">
        <v>-1.25974825086465</v>
      </c>
      <c r="AC493" s="51">
        <v>-1.2725718936008477</v>
      </c>
      <c r="AD493">
        <v>-1.0808368908975829</v>
      </c>
      <c r="AE493">
        <v>-1.412848943166086</v>
      </c>
      <c r="AF493" s="51">
        <v>-1.0808368908975829</v>
      </c>
      <c r="AG493">
        <v>-1.449537663711947</v>
      </c>
      <c r="AH493">
        <v>-1.3891865189853476</v>
      </c>
      <c r="AI493" s="51">
        <v>-1.449537663711947</v>
      </c>
      <c r="AJ493">
        <v>-1.4008593108200635</v>
      </c>
      <c r="AK493">
        <v>-1.4234555216681635</v>
      </c>
      <c r="AL493">
        <v>-1.4008593108200635</v>
      </c>
      <c r="AS493">
        <v>2.7836146981958729E-2</v>
      </c>
      <c r="AT493">
        <v>1.6444581302563416E-4</v>
      </c>
      <c r="AU493">
        <v>0.11023200285154321</v>
      </c>
      <c r="AV493">
        <v>3.6422606698109485E-3</v>
      </c>
      <c r="AW493">
        <v>5.1058874469178889E-4</v>
      </c>
    </row>
    <row r="494" spans="2:49" x14ac:dyDescent="0.25">
      <c r="B494" s="6">
        <v>43638.416666666664</v>
      </c>
      <c r="C494" s="7">
        <v>24.958105799999998</v>
      </c>
      <c r="D494" s="47">
        <v>24.8749224947864</v>
      </c>
      <c r="E494" s="37">
        <v>25.0229169232949</v>
      </c>
      <c r="F494" s="44">
        <v>24.740577899058799</v>
      </c>
      <c r="G494" s="40">
        <v>25.1484339238209</v>
      </c>
      <c r="H494" s="51">
        <v>25.079600128738999</v>
      </c>
      <c r="I494" s="27">
        <v>21.4991446950186</v>
      </c>
      <c r="J494" s="1">
        <f t="shared" si="59"/>
        <v>8.3183305213598402E-2</v>
      </c>
      <c r="K494" s="1">
        <f t="shared" si="61"/>
        <v>-6.4811123294902018E-2</v>
      </c>
      <c r="L494" s="1">
        <f t="shared" si="62"/>
        <v>0.21752790094119945</v>
      </c>
      <c r="M494" s="1">
        <f t="shared" si="60"/>
        <v>-0.19032812382090114</v>
      </c>
      <c r="N494" s="1">
        <f t="shared" si="63"/>
        <v>-0.12149432873900068</v>
      </c>
      <c r="X494">
        <v>-1.0624287146774023</v>
      </c>
      <c r="Y494">
        <v>-1.1456120198910007</v>
      </c>
      <c r="Z494" s="51">
        <v>-1.0624287146774023</v>
      </c>
      <c r="AA494">
        <v>-1.1652777936008505</v>
      </c>
      <c r="AB494">
        <v>-1.1004666703059485</v>
      </c>
      <c r="AC494" s="51">
        <v>-1.1652777936008505</v>
      </c>
      <c r="AD494">
        <v>-0.97354279089758577</v>
      </c>
      <c r="AE494">
        <v>-1.1910706918387852</v>
      </c>
      <c r="AF494" s="51">
        <v>-0.97354279089758577</v>
      </c>
      <c r="AG494">
        <v>-1.3422435637119499</v>
      </c>
      <c r="AH494">
        <v>-1.1519154398910487</v>
      </c>
      <c r="AI494" s="51">
        <v>-1.3422435637119499</v>
      </c>
      <c r="AJ494">
        <v>-1.2935652108200664</v>
      </c>
      <c r="AK494">
        <v>-1.1720708820810657</v>
      </c>
      <c r="AL494">
        <v>-1.2935652108200664</v>
      </c>
      <c r="AS494">
        <v>6.9194622662586674E-3</v>
      </c>
      <c r="AT494">
        <v>4.2004817027469906E-3</v>
      </c>
      <c r="AU494">
        <v>4.7318387687884281E-2</v>
      </c>
      <c r="AV494">
        <v>3.6224794717184275E-2</v>
      </c>
      <c r="AW494">
        <v>1.4760871915740366E-2</v>
      </c>
    </row>
    <row r="495" spans="2:49" x14ac:dyDescent="0.25">
      <c r="B495" s="6">
        <v>43638.423611111109</v>
      </c>
      <c r="C495" s="7">
        <v>25.0469407</v>
      </c>
      <c r="D495" s="47">
        <v>25.068008561071998</v>
      </c>
      <c r="E495" s="37">
        <v>25.1884309973568</v>
      </c>
      <c r="F495" s="44">
        <v>24.9602211489197</v>
      </c>
      <c r="G495" s="40">
        <v>25.365826405962601</v>
      </c>
      <c r="H495" s="51">
        <v>25.310912844245401</v>
      </c>
      <c r="I495" s="27">
        <v>22.899144695018599</v>
      </c>
      <c r="J495" s="1">
        <f t="shared" si="59"/>
        <v>-2.1067861071998095E-2</v>
      </c>
      <c r="K495" s="1">
        <f t="shared" si="61"/>
        <v>-0.14149029735679974</v>
      </c>
      <c r="L495" s="1">
        <f t="shared" si="62"/>
        <v>8.671955108030005E-2</v>
      </c>
      <c r="M495" s="1">
        <f t="shared" si="60"/>
        <v>-0.31888570596260024</v>
      </c>
      <c r="N495" s="1">
        <f t="shared" si="63"/>
        <v>-0.26397214424540039</v>
      </c>
      <c r="X495">
        <v>-0.97359381467740036</v>
      </c>
      <c r="Y495">
        <v>-0.95252595360540226</v>
      </c>
      <c r="Z495" s="51">
        <v>-0.97359381467740036</v>
      </c>
      <c r="AA495">
        <v>-1.0764428936008485</v>
      </c>
      <c r="AB495">
        <v>-0.93495259624404881</v>
      </c>
      <c r="AC495" s="51">
        <v>-1.0764428936008485</v>
      </c>
      <c r="AD495">
        <v>-0.88470789089758384</v>
      </c>
      <c r="AE495">
        <v>-0.97142744197788389</v>
      </c>
      <c r="AF495" s="51">
        <v>-0.88470789089758384</v>
      </c>
      <c r="AG495">
        <v>-1.2534086637119479</v>
      </c>
      <c r="AH495">
        <v>-0.93452295774934768</v>
      </c>
      <c r="AI495" s="51">
        <v>-1.2534086637119479</v>
      </c>
      <c r="AJ495">
        <v>-1.2047303108200644</v>
      </c>
      <c r="AK495">
        <v>-0.94075816657466405</v>
      </c>
      <c r="AL495">
        <v>-1.2047303108200644</v>
      </c>
      <c r="AS495">
        <v>4.4385477014901274E-4</v>
      </c>
      <c r="AT495">
        <v>2.0019504246115611E-2</v>
      </c>
      <c r="AU495">
        <v>7.5202805395687697E-3</v>
      </c>
      <c r="AV495">
        <v>0.10168809346726594</v>
      </c>
      <c r="AW495">
        <v>6.9681292937514475E-2</v>
      </c>
    </row>
    <row r="496" spans="2:49" x14ac:dyDescent="0.25">
      <c r="B496" s="6">
        <v>43638.430555555555</v>
      </c>
      <c r="C496" s="7">
        <v>25.1023183</v>
      </c>
      <c r="D496" s="47">
        <v>25.239923759725301</v>
      </c>
      <c r="E496" s="37">
        <v>25.339814634716699</v>
      </c>
      <c r="F496" s="44">
        <v>25.151252473560501</v>
      </c>
      <c r="G496" s="40">
        <v>25.540040296759098</v>
      </c>
      <c r="H496" s="51">
        <v>25.494134378621599</v>
      </c>
      <c r="I496" s="27">
        <v>23.099144695018602</v>
      </c>
      <c r="J496" s="1">
        <f t="shared" si="59"/>
        <v>-0.13760545972530025</v>
      </c>
      <c r="K496" s="1">
        <f t="shared" si="61"/>
        <v>-0.23749633471669895</v>
      </c>
      <c r="L496" s="1">
        <f t="shared" si="62"/>
        <v>-4.8934173560500227E-2</v>
      </c>
      <c r="M496" s="1">
        <f t="shared" si="60"/>
        <v>-0.43772199675909818</v>
      </c>
      <c r="N496" s="1">
        <f t="shared" si="63"/>
        <v>-0.39181607862159851</v>
      </c>
      <c r="X496">
        <v>-0.91821621467740044</v>
      </c>
      <c r="Y496">
        <v>-0.78061075495210019</v>
      </c>
      <c r="Z496" s="51">
        <v>-0.91821621467740044</v>
      </c>
      <c r="AA496">
        <v>-1.0210652936008486</v>
      </c>
      <c r="AB496">
        <v>-0.78356895888414968</v>
      </c>
      <c r="AC496" s="51">
        <v>-1.0210652936008486</v>
      </c>
      <c r="AD496">
        <v>-0.82933029089758392</v>
      </c>
      <c r="AE496">
        <v>-0.78039611733708369</v>
      </c>
      <c r="AF496" s="51">
        <v>-0.82933029089758392</v>
      </c>
      <c r="AG496">
        <v>-1.198031063711948</v>
      </c>
      <c r="AH496">
        <v>-0.76030906695284983</v>
      </c>
      <c r="AI496" s="51">
        <v>-1.198031063711948</v>
      </c>
      <c r="AJ496">
        <v>-1.1493527108200645</v>
      </c>
      <c r="AK496">
        <v>-0.75753663219846601</v>
      </c>
      <c r="AL496">
        <v>-1.1493527108200645</v>
      </c>
      <c r="AS496">
        <v>1.893526254621123E-2</v>
      </c>
      <c r="AT496">
        <v>5.6404509003866302E-2</v>
      </c>
      <c r="AU496">
        <v>2.3945533420491596E-3</v>
      </c>
      <c r="AV496">
        <v>0.19160054644677196</v>
      </c>
      <c r="AW496">
        <v>0.15351983946640665</v>
      </c>
    </row>
    <row r="497" spans="2:49" x14ac:dyDescent="0.25">
      <c r="B497" s="6">
        <v>43638.4375</v>
      </c>
      <c r="C497" s="7">
        <v>25.139236700000001</v>
      </c>
      <c r="D497" s="47">
        <v>25.368509190632199</v>
      </c>
      <c r="E497" s="37">
        <v>25.4521336350574</v>
      </c>
      <c r="F497" s="44">
        <v>25.294729911597599</v>
      </c>
      <c r="G497" s="40">
        <v>25.690831830153499</v>
      </c>
      <c r="H497" s="51">
        <v>25.6522673914207</v>
      </c>
      <c r="I497" s="27">
        <v>23.9991446950186</v>
      </c>
      <c r="J497" s="1">
        <f t="shared" si="59"/>
        <v>-0.2292724906321979</v>
      </c>
      <c r="K497" s="1">
        <f t="shared" si="61"/>
        <v>-0.31289693505739891</v>
      </c>
      <c r="L497" s="1">
        <f t="shared" si="62"/>
        <v>-0.15549321159759799</v>
      </c>
      <c r="M497" s="1">
        <f t="shared" si="60"/>
        <v>-0.55159513015349759</v>
      </c>
      <c r="N497" s="1">
        <f t="shared" si="63"/>
        <v>-0.51303069142069901</v>
      </c>
      <c r="X497">
        <v>-0.88129781467739932</v>
      </c>
      <c r="Y497">
        <v>-0.65202532404520142</v>
      </c>
      <c r="Z497" s="51">
        <v>-0.88129781467739932</v>
      </c>
      <c r="AA497">
        <v>-0.98414689360084751</v>
      </c>
      <c r="AB497">
        <v>-0.6712499585434486</v>
      </c>
      <c r="AC497" s="51">
        <v>-0.98414689360084751</v>
      </c>
      <c r="AD497">
        <v>-0.79241189089758279</v>
      </c>
      <c r="AE497">
        <v>-0.6369186792999848</v>
      </c>
      <c r="AF497" s="51">
        <v>-0.79241189089758279</v>
      </c>
      <c r="AG497">
        <v>-1.1611126637119469</v>
      </c>
      <c r="AH497">
        <v>-0.60951753355844929</v>
      </c>
      <c r="AI497" s="51">
        <v>-1.1611126637119469</v>
      </c>
      <c r="AJ497">
        <v>-1.1124343108200634</v>
      </c>
      <c r="AK497">
        <v>-0.59940361939936437</v>
      </c>
      <c r="AL497">
        <v>-1.1124343108200634</v>
      </c>
      <c r="AS497">
        <v>5.2565874960691275E-2</v>
      </c>
      <c r="AT497">
        <v>9.7904491968314106E-2</v>
      </c>
      <c r="AU497">
        <v>2.4178138852935384E-2</v>
      </c>
      <c r="AV497">
        <v>0.30425718760905396</v>
      </c>
      <c r="AW497">
        <v>0.26320049033960047</v>
      </c>
    </row>
    <row r="498" spans="2:49" x14ac:dyDescent="0.25">
      <c r="B498" s="6">
        <v>43638.444444444445</v>
      </c>
      <c r="C498" s="7">
        <v>25.334212000000001</v>
      </c>
      <c r="D498" s="47">
        <v>25.533451699426902</v>
      </c>
      <c r="E498" s="37">
        <v>25.5990261812988</v>
      </c>
      <c r="F498" s="44">
        <v>25.476357236559501</v>
      </c>
      <c r="G498" s="40">
        <v>25.875830081330101</v>
      </c>
      <c r="H498" s="51">
        <v>25.845107454813</v>
      </c>
      <c r="I498" s="27">
        <v>24.4991446950186</v>
      </c>
      <c r="J498" s="1">
        <f t="shared" si="59"/>
        <v>-0.19923969942690078</v>
      </c>
      <c r="K498" s="1">
        <f t="shared" si="61"/>
        <v>-0.26481418129879941</v>
      </c>
      <c r="L498" s="1">
        <f t="shared" si="62"/>
        <v>-0.14214523655950018</v>
      </c>
      <c r="M498" s="1">
        <f t="shared" si="60"/>
        <v>-0.5416180813300997</v>
      </c>
      <c r="N498" s="1">
        <f t="shared" si="63"/>
        <v>-0.51089545481299936</v>
      </c>
      <c r="X498">
        <v>-0.68632251467739991</v>
      </c>
      <c r="Y498">
        <v>-0.48708281525049912</v>
      </c>
      <c r="Z498" s="51">
        <v>-0.68632251467739991</v>
      </c>
      <c r="AA498">
        <v>-0.7891715936008481</v>
      </c>
      <c r="AB498">
        <v>-0.52435741230204869</v>
      </c>
      <c r="AC498" s="51">
        <v>-0.7891715936008481</v>
      </c>
      <c r="AD498">
        <v>-0.59743659089758339</v>
      </c>
      <c r="AE498">
        <v>-0.45529135433808321</v>
      </c>
      <c r="AF498" s="51">
        <v>-0.59743659089758339</v>
      </c>
      <c r="AG498">
        <v>-0.96613736371194747</v>
      </c>
      <c r="AH498">
        <v>-0.42451928238184777</v>
      </c>
      <c r="AI498" s="51">
        <v>-0.96613736371194747</v>
      </c>
      <c r="AJ498">
        <v>-0.91745901082006398</v>
      </c>
      <c r="AK498">
        <v>-0.40656355600706462</v>
      </c>
      <c r="AL498">
        <v>-0.91745901082006398</v>
      </c>
      <c r="AS498">
        <v>3.9696457827721771E-2</v>
      </c>
      <c r="AT498">
        <v>7.0126550616953401E-2</v>
      </c>
      <c r="AU498">
        <v>2.0205268276556266E-2</v>
      </c>
      <c r="AV498">
        <v>0.29335014602369847</v>
      </c>
      <c r="AW498">
        <v>0.26101416574858149</v>
      </c>
    </row>
    <row r="499" spans="2:49" x14ac:dyDescent="0.25">
      <c r="B499" s="6">
        <v>43638.451388888891</v>
      </c>
      <c r="C499" s="7">
        <v>25.493422599999999</v>
      </c>
      <c r="D499" s="47">
        <v>25.660057681023801</v>
      </c>
      <c r="E499" s="37">
        <v>25.715938264829798</v>
      </c>
      <c r="F499" s="44">
        <v>25.612462364676801</v>
      </c>
      <c r="G499" s="40">
        <v>25.990035128150801</v>
      </c>
      <c r="H499" s="51">
        <v>25.9622055047784</v>
      </c>
      <c r="I499" s="27">
        <v>25.299144695018601</v>
      </c>
      <c r="J499" s="1">
        <f t="shared" si="59"/>
        <v>-0.1666350810238022</v>
      </c>
      <c r="K499" s="1">
        <f t="shared" si="61"/>
        <v>-0.22251566482979968</v>
      </c>
      <c r="L499" s="1">
        <f t="shared" si="62"/>
        <v>-0.11903976467680266</v>
      </c>
      <c r="M499" s="1">
        <f t="shared" si="60"/>
        <v>-0.49661252815080204</v>
      </c>
      <c r="N499" s="1">
        <f t="shared" si="63"/>
        <v>-0.46878290477840068</v>
      </c>
      <c r="X499">
        <v>-0.52711191467740193</v>
      </c>
      <c r="Y499">
        <v>-0.36047683365359973</v>
      </c>
      <c r="Z499" s="51">
        <v>-0.52711191467740193</v>
      </c>
      <c r="AA499">
        <v>-0.62996099360085012</v>
      </c>
      <c r="AB499">
        <v>-0.40744532877105044</v>
      </c>
      <c r="AC499" s="51">
        <v>-0.62996099360085012</v>
      </c>
      <c r="AD499">
        <v>-0.4382259908975854</v>
      </c>
      <c r="AE499">
        <v>-0.31918622622078274</v>
      </c>
      <c r="AF499" s="51">
        <v>-0.4382259908975854</v>
      </c>
      <c r="AG499">
        <v>-0.80692676371194949</v>
      </c>
      <c r="AH499">
        <v>-0.31031423556114746</v>
      </c>
      <c r="AI499" s="51">
        <v>-0.80692676371194949</v>
      </c>
      <c r="AJ499">
        <v>-0.758248410820066</v>
      </c>
      <c r="AK499">
        <v>-0.28946550604166532</v>
      </c>
      <c r="AL499">
        <v>-0.758248410820066</v>
      </c>
      <c r="AS499">
        <v>2.7767250227809126E-2</v>
      </c>
      <c r="AT499">
        <v>4.9513221094647751E-2</v>
      </c>
      <c r="AU499">
        <v>1.4170465574308554E-2</v>
      </c>
      <c r="AV499">
        <v>0.24662400311633115</v>
      </c>
      <c r="AW499">
        <v>0.21975741181247507</v>
      </c>
    </row>
    <row r="500" spans="2:49" x14ac:dyDescent="0.25">
      <c r="B500" s="6">
        <v>43638.458333333336</v>
      </c>
      <c r="C500" s="7">
        <v>25.554568700000001</v>
      </c>
      <c r="D500" s="47">
        <v>25.677238089696001</v>
      </c>
      <c r="E500" s="37">
        <v>25.735922758410901</v>
      </c>
      <c r="F500" s="44">
        <v>25.626781266317</v>
      </c>
      <c r="G500" s="40">
        <v>26.001502483345099</v>
      </c>
      <c r="H500" s="51">
        <v>25.972120664842102</v>
      </c>
      <c r="I500" s="27">
        <v>25.1991446950186</v>
      </c>
      <c r="J500" s="1">
        <f t="shared" si="59"/>
        <v>-0.12266938969600005</v>
      </c>
      <c r="K500" s="1">
        <f t="shared" si="61"/>
        <v>-0.18135405841089991</v>
      </c>
      <c r="L500" s="1">
        <f t="shared" si="62"/>
        <v>-7.2212566316999016E-2</v>
      </c>
      <c r="M500" s="1">
        <f t="shared" si="60"/>
        <v>-0.44693378334509859</v>
      </c>
      <c r="N500" s="1">
        <f t="shared" si="63"/>
        <v>-0.41755196484210089</v>
      </c>
      <c r="X500">
        <v>-0.46596581467739995</v>
      </c>
      <c r="Y500">
        <v>-0.34329642498139989</v>
      </c>
      <c r="Z500" s="51">
        <v>-0.46596581467739995</v>
      </c>
      <c r="AA500">
        <v>-0.56881489360084814</v>
      </c>
      <c r="AB500">
        <v>-0.38746083518994823</v>
      </c>
      <c r="AC500" s="51">
        <v>-0.56881489360084814</v>
      </c>
      <c r="AD500">
        <v>-0.37707989089758343</v>
      </c>
      <c r="AE500">
        <v>-0.30486732458058441</v>
      </c>
      <c r="AF500" s="51">
        <v>-0.37707989089758343</v>
      </c>
      <c r="AG500">
        <v>-0.74578066371194751</v>
      </c>
      <c r="AH500">
        <v>-0.29884688036684892</v>
      </c>
      <c r="AI500" s="51">
        <v>-0.74578066371194751</v>
      </c>
      <c r="AJ500">
        <v>-0.69710231082006402</v>
      </c>
      <c r="AK500">
        <v>-0.27955034597796313</v>
      </c>
      <c r="AL500">
        <v>-0.69710231082006402</v>
      </c>
      <c r="AS500">
        <v>1.5047779168389125E-2</v>
      </c>
      <c r="AT500">
        <v>3.2889294502104094E-2</v>
      </c>
      <c r="AU500">
        <v>5.2146547340869804E-3</v>
      </c>
      <c r="AV500">
        <v>0.19974980669516351</v>
      </c>
      <c r="AW500">
        <v>0.17434964334349906</v>
      </c>
    </row>
    <row r="501" spans="2:49" x14ac:dyDescent="0.25">
      <c r="B501" s="6">
        <v>43638.465277777781</v>
      </c>
      <c r="C501" s="7">
        <v>25.6814757</v>
      </c>
      <c r="D501" s="47">
        <v>25.6989078991976</v>
      </c>
      <c r="E501" s="37">
        <v>25.760286738287899</v>
      </c>
      <c r="F501" s="44">
        <v>25.645258488916198</v>
      </c>
      <c r="G501" s="40">
        <v>26.0249696421096</v>
      </c>
      <c r="H501" s="51">
        <v>25.994650740178599</v>
      </c>
      <c r="I501" s="27">
        <v>24.6991446950186</v>
      </c>
      <c r="J501" s="1">
        <f t="shared" si="59"/>
        <v>-1.7432199197600085E-2</v>
      </c>
      <c r="K501" s="1">
        <f t="shared" si="61"/>
        <v>-7.8811038287899038E-2</v>
      </c>
      <c r="L501" s="1">
        <f t="shared" si="62"/>
        <v>3.6217211083801715E-2</v>
      </c>
      <c r="M501" s="1">
        <f t="shared" si="60"/>
        <v>-0.34349394210959971</v>
      </c>
      <c r="N501" s="1">
        <f t="shared" si="63"/>
        <v>-0.31317504017859932</v>
      </c>
      <c r="X501">
        <v>-0.33905881467740073</v>
      </c>
      <c r="Y501">
        <v>-0.32162661547980065</v>
      </c>
      <c r="Z501" s="51">
        <v>-0.33905881467740073</v>
      </c>
      <c r="AA501">
        <v>-0.44190789360084892</v>
      </c>
      <c r="AB501">
        <v>-0.36309685531294988</v>
      </c>
      <c r="AC501" s="51">
        <v>-0.44190789360084892</v>
      </c>
      <c r="AD501">
        <v>-0.25017289089758421</v>
      </c>
      <c r="AE501">
        <v>-0.28639010198138593</v>
      </c>
      <c r="AF501" s="51">
        <v>-0.25017289089758421</v>
      </c>
      <c r="AG501">
        <v>-0.6188736637119483</v>
      </c>
      <c r="AH501">
        <v>-0.27537972160234858</v>
      </c>
      <c r="AI501" s="51">
        <v>-0.6188736637119483</v>
      </c>
      <c r="AJ501">
        <v>-0.5701953108200648</v>
      </c>
      <c r="AK501">
        <v>-0.25702027064146549</v>
      </c>
      <c r="AL501">
        <v>-0.5701953108200648</v>
      </c>
      <c r="AS501">
        <v>3.0388156886480903E-4</v>
      </c>
      <c r="AT501">
        <v>6.2111797560166883E-3</v>
      </c>
      <c r="AU501">
        <v>1.3116863786886497E-3</v>
      </c>
      <c r="AV501">
        <v>0.11798808826599304</v>
      </c>
      <c r="AW501">
        <v>9.8078605790867301E-2</v>
      </c>
    </row>
    <row r="502" spans="2:49" x14ac:dyDescent="0.25">
      <c r="B502" s="6">
        <v>43638.472222222219</v>
      </c>
      <c r="C502" s="7">
        <v>25.8049216</v>
      </c>
      <c r="D502" s="47">
        <v>25.666928431123299</v>
      </c>
      <c r="E502" s="37">
        <v>25.742217117828002</v>
      </c>
      <c r="F502" s="44">
        <v>25.600938324916399</v>
      </c>
      <c r="G502" s="40">
        <v>25.9582852022235</v>
      </c>
      <c r="H502" s="51">
        <v>25.9207851795652</v>
      </c>
      <c r="I502" s="27">
        <v>24.6991446950186</v>
      </c>
      <c r="J502" s="1">
        <f t="shared" si="59"/>
        <v>0.13799316887670088</v>
      </c>
      <c r="K502" s="1">
        <f t="shared" si="61"/>
        <v>6.2704482171998421E-2</v>
      </c>
      <c r="L502" s="1">
        <f t="shared" si="62"/>
        <v>0.20398327508360126</v>
      </c>
      <c r="M502" s="1">
        <f t="shared" si="60"/>
        <v>-0.1533636022235001</v>
      </c>
      <c r="N502" s="1">
        <f t="shared" si="63"/>
        <v>-0.11586357956520033</v>
      </c>
      <c r="X502">
        <v>-0.21561291467740062</v>
      </c>
      <c r="Y502">
        <v>-0.3536060835541015</v>
      </c>
      <c r="Z502" s="51">
        <v>-0.21561291467740062</v>
      </c>
      <c r="AA502">
        <v>-0.31846199360084881</v>
      </c>
      <c r="AB502">
        <v>-0.38116647577284724</v>
      </c>
      <c r="AC502" s="51">
        <v>-0.31846199360084881</v>
      </c>
      <c r="AD502">
        <v>-0.1267269908975841</v>
      </c>
      <c r="AE502">
        <v>-0.33071026598118536</v>
      </c>
      <c r="AF502" s="51">
        <v>-0.1267269908975841</v>
      </c>
      <c r="AG502">
        <v>-0.49542776371194819</v>
      </c>
      <c r="AH502">
        <v>-0.34206416148844809</v>
      </c>
      <c r="AI502" s="51">
        <v>-0.49542776371194819</v>
      </c>
      <c r="AJ502">
        <v>-0.4467494108200647</v>
      </c>
      <c r="AK502">
        <v>-0.33088583125486437</v>
      </c>
      <c r="AL502">
        <v>-0.4467494108200647</v>
      </c>
      <c r="AS502">
        <v>1.9042114656633687E-2</v>
      </c>
      <c r="AT502">
        <v>3.9318520844584676E-3</v>
      </c>
      <c r="AU502">
        <v>4.1609176513832141E-2</v>
      </c>
      <c r="AV502">
        <v>2.3520394486967963E-2</v>
      </c>
      <c r="AW502">
        <v>1.3424369069661506E-2</v>
      </c>
    </row>
    <row r="503" spans="2:49" x14ac:dyDescent="0.25">
      <c r="B503" s="6">
        <v>43638.479166666664</v>
      </c>
      <c r="C503" s="7">
        <v>25.912215700000001</v>
      </c>
      <c r="D503" s="47">
        <v>25.7672802484269</v>
      </c>
      <c r="E503" s="37">
        <v>25.829127412639501</v>
      </c>
      <c r="F503" s="44">
        <v>25.719481476417499</v>
      </c>
      <c r="G503" s="40">
        <v>26.073260126838999</v>
      </c>
      <c r="H503" s="51">
        <v>26.042010326664801</v>
      </c>
      <c r="I503" s="27">
        <v>25.399144695018599</v>
      </c>
      <c r="J503" s="1">
        <f t="shared" si="59"/>
        <v>0.14493545157310095</v>
      </c>
      <c r="K503" s="1">
        <f t="shared" si="61"/>
        <v>8.3088287360499891E-2</v>
      </c>
      <c r="L503" s="1">
        <f t="shared" si="62"/>
        <v>0.19273422358250158</v>
      </c>
      <c r="M503" s="1">
        <f t="shared" si="60"/>
        <v>-0.16104442683899833</v>
      </c>
      <c r="N503" s="1">
        <f t="shared" si="63"/>
        <v>-0.12979462666480046</v>
      </c>
      <c r="X503">
        <v>-0.1083188146773999</v>
      </c>
      <c r="Y503">
        <v>-0.25325426625050085</v>
      </c>
      <c r="Z503" s="51">
        <v>-0.1083188146773999</v>
      </c>
      <c r="AA503">
        <v>-0.21116789360084809</v>
      </c>
      <c r="AB503">
        <v>-0.29425618096134798</v>
      </c>
      <c r="AC503" s="51">
        <v>-0.21116789360084809</v>
      </c>
      <c r="AD503">
        <v>-1.9432890897583377E-2</v>
      </c>
      <c r="AE503">
        <v>-0.21216711448008496</v>
      </c>
      <c r="AF503" s="51">
        <v>-1.9432890897583377E-2</v>
      </c>
      <c r="AG503">
        <v>-0.38813366371194746</v>
      </c>
      <c r="AH503">
        <v>-0.22708923687294913</v>
      </c>
      <c r="AI503" s="51">
        <v>-0.38813366371194746</v>
      </c>
      <c r="AJ503">
        <v>-0.33945531082006397</v>
      </c>
      <c r="AK503">
        <v>-0.20966068415526351</v>
      </c>
      <c r="AL503">
        <v>-0.33945531082006397</v>
      </c>
      <c r="AS503">
        <v>2.1006285122698691E-2</v>
      </c>
      <c r="AT503">
        <v>6.9036634965010061E-3</v>
      </c>
      <c r="AU503">
        <v>3.7146480939949711E-2</v>
      </c>
      <c r="AV503">
        <v>2.5935307415901488E-2</v>
      </c>
      <c r="AW503">
        <v>1.684664511105493E-2</v>
      </c>
    </row>
    <row r="504" spans="2:49" x14ac:dyDescent="0.25">
      <c r="B504" s="6">
        <v>43638.486111111109</v>
      </c>
      <c r="C504" s="7">
        <v>26.101422500000002</v>
      </c>
      <c r="D504" s="47">
        <v>25.899139007968301</v>
      </c>
      <c r="E504" s="37">
        <v>25.949092836676702</v>
      </c>
      <c r="F504" s="44">
        <v>25.856703289938199</v>
      </c>
      <c r="G504" s="40">
        <v>26.245912525162499</v>
      </c>
      <c r="H504" s="51">
        <v>26.221346747293499</v>
      </c>
      <c r="I504" s="27">
        <v>26.399144695018599</v>
      </c>
      <c r="J504" s="1">
        <f t="shared" si="59"/>
        <v>0.20228349203170026</v>
      </c>
      <c r="K504" s="1">
        <f t="shared" si="61"/>
        <v>0.15232966332330022</v>
      </c>
      <c r="L504" s="1">
        <f t="shared" si="62"/>
        <v>0.24471921006180253</v>
      </c>
      <c r="M504" s="1">
        <f t="shared" si="60"/>
        <v>-0.1444900251624972</v>
      </c>
      <c r="N504" s="1">
        <f t="shared" si="63"/>
        <v>-0.11992424729349693</v>
      </c>
      <c r="X504">
        <v>8.0887985322600997E-2</v>
      </c>
      <c r="Y504">
        <v>-0.12139550670909927</v>
      </c>
      <c r="Z504" s="51">
        <v>8.0887985322600997E-2</v>
      </c>
      <c r="AA504">
        <v>-2.1961093600847192E-2</v>
      </c>
      <c r="AB504">
        <v>-0.17429075692414742</v>
      </c>
      <c r="AC504" s="51">
        <v>-2.1961093600847192E-2</v>
      </c>
      <c r="AD504">
        <v>0.16977390910241752</v>
      </c>
      <c r="AE504">
        <v>-7.4945300959385008E-2</v>
      </c>
      <c r="AF504" s="51">
        <v>0.16977390910241752</v>
      </c>
      <c r="AG504">
        <v>-0.19892686371194657</v>
      </c>
      <c r="AH504">
        <v>-5.4436838549449362E-2</v>
      </c>
      <c r="AI504" s="51">
        <v>-0.19892686371194657</v>
      </c>
      <c r="AJ504">
        <v>-0.15024851082006307</v>
      </c>
      <c r="AK504">
        <v>-3.0324263526566142E-2</v>
      </c>
      <c r="AL504">
        <v>-0.15024851082006307</v>
      </c>
      <c r="AS504">
        <v>4.0918611148538946E-2</v>
      </c>
      <c r="AT504">
        <v>2.3204326328189997E-2</v>
      </c>
      <c r="AU504">
        <v>5.9887491773272634E-2</v>
      </c>
      <c r="AV504">
        <v>2.0877367371459076E-2</v>
      </c>
      <c r="AW504">
        <v>1.4381825088911806E-2</v>
      </c>
    </row>
    <row r="505" spans="2:49" x14ac:dyDescent="0.25">
      <c r="B505" s="6">
        <v>43638.493055555555</v>
      </c>
      <c r="C505" s="7">
        <v>26.092192900000001</v>
      </c>
      <c r="D505" s="47">
        <v>26.041705587546101</v>
      </c>
      <c r="E505" s="37">
        <v>26.0827743848475</v>
      </c>
      <c r="F505" s="44">
        <v>26.004896250538799</v>
      </c>
      <c r="G505" s="40">
        <v>26.416310743174002</v>
      </c>
      <c r="H505" s="51">
        <v>26.396441450334098</v>
      </c>
      <c r="I505" s="27">
        <v>26.799144695018601</v>
      </c>
      <c r="J505" s="1">
        <f t="shared" si="59"/>
        <v>5.0487312453899591E-2</v>
      </c>
      <c r="K505" s="1">
        <f t="shared" si="61"/>
        <v>9.4185151525003619E-3</v>
      </c>
      <c r="L505" s="1">
        <f t="shared" si="62"/>
        <v>8.7296649461201525E-2</v>
      </c>
      <c r="M505" s="1">
        <f t="shared" si="60"/>
        <v>-0.32411784317400105</v>
      </c>
      <c r="N505" s="1">
        <f t="shared" si="63"/>
        <v>-0.3042485503340977</v>
      </c>
      <c r="X505">
        <v>7.1658385322599827E-2</v>
      </c>
      <c r="Y505">
        <v>2.1171072868700236E-2</v>
      </c>
      <c r="Z505" s="51">
        <v>7.1658385322599827E-2</v>
      </c>
      <c r="AA505">
        <v>-3.1190693600848363E-2</v>
      </c>
      <c r="AB505">
        <v>-4.0609208753348724E-2</v>
      </c>
      <c r="AC505" s="51">
        <v>-3.1190693600848363E-2</v>
      </c>
      <c r="AD505">
        <v>0.16054430910241635</v>
      </c>
      <c r="AE505">
        <v>7.3247659641214824E-2</v>
      </c>
      <c r="AF505" s="51">
        <v>0.16054430910241635</v>
      </c>
      <c r="AG505">
        <v>-0.20815646371194774</v>
      </c>
      <c r="AH505">
        <v>0.11596137946205332</v>
      </c>
      <c r="AI505" s="51">
        <v>-0.20815646371194774</v>
      </c>
      <c r="AJ505">
        <v>-0.15947811082006424</v>
      </c>
      <c r="AK505">
        <v>0.14477043951403346</v>
      </c>
      <c r="AL505">
        <v>-0.15947811082006424</v>
      </c>
      <c r="AS505">
        <v>2.5489687188176846E-3</v>
      </c>
      <c r="AT505">
        <v>8.8708427677878916E-5</v>
      </c>
      <c r="AU505">
        <v>7.6207050071518964E-3</v>
      </c>
      <c r="AV505">
        <v>0.10505237626376634</v>
      </c>
      <c r="AW505">
        <v>9.2567180380399988E-2</v>
      </c>
    </row>
    <row r="506" spans="2:49" x14ac:dyDescent="0.25">
      <c r="B506" s="6">
        <v>43638.5</v>
      </c>
      <c r="C506" s="7">
        <v>26.070272599999999</v>
      </c>
      <c r="D506" s="47">
        <v>26.088722308981399</v>
      </c>
      <c r="E506" s="37">
        <v>26.129016275781701</v>
      </c>
      <c r="F506" s="44">
        <v>26.0544636106263</v>
      </c>
      <c r="G506" s="40">
        <v>26.437967585959601</v>
      </c>
      <c r="H506" s="51">
        <v>26.416797323396001</v>
      </c>
      <c r="I506" s="27">
        <v>26.099144695018602</v>
      </c>
      <c r="J506" s="1">
        <f t="shared" si="59"/>
        <v>-1.8449708981400192E-2</v>
      </c>
      <c r="K506" s="1">
        <f t="shared" si="61"/>
        <v>-5.8743675781702365E-2</v>
      </c>
      <c r="L506" s="1">
        <f t="shared" si="62"/>
        <v>1.5808989373699234E-2</v>
      </c>
      <c r="M506" s="1">
        <f t="shared" si="60"/>
        <v>-0.36769498595960215</v>
      </c>
      <c r="N506" s="1">
        <f t="shared" si="63"/>
        <v>-0.34652472339600138</v>
      </c>
      <c r="X506">
        <v>4.973808532259838E-2</v>
      </c>
      <c r="Y506">
        <v>6.8187794303998572E-2</v>
      </c>
      <c r="Z506" s="51">
        <v>4.973808532259838E-2</v>
      </c>
      <c r="AA506">
        <v>-5.311099360084981E-2</v>
      </c>
      <c r="AB506">
        <v>5.6326821808525551E-3</v>
      </c>
      <c r="AC506" s="51">
        <v>-5.311099360084981E-2</v>
      </c>
      <c r="AD506">
        <v>0.1386240091024149</v>
      </c>
      <c r="AE506">
        <v>0.12281501972871567</v>
      </c>
      <c r="AF506" s="51">
        <v>0.1386240091024149</v>
      </c>
      <c r="AG506">
        <v>-0.23007676371194918</v>
      </c>
      <c r="AH506">
        <v>0.13761822224765297</v>
      </c>
      <c r="AI506" s="51">
        <v>-0.23007676371194918</v>
      </c>
      <c r="AJ506">
        <v>-0.18139841082006569</v>
      </c>
      <c r="AK506">
        <v>0.16512631257593569</v>
      </c>
      <c r="AL506">
        <v>-0.18139841082006569</v>
      </c>
      <c r="AS506">
        <v>3.4039176149835895E-4</v>
      </c>
      <c r="AT506">
        <v>3.450819444345765E-3</v>
      </c>
      <c r="AU506">
        <v>2.4992414501773529E-4</v>
      </c>
      <c r="AV506">
        <v>0.13519960269983203</v>
      </c>
      <c r="AW506">
        <v>0.12007938392467526</v>
      </c>
    </row>
    <row r="507" spans="2:49" x14ac:dyDescent="0.25">
      <c r="B507" s="6">
        <v>43638.506944444445</v>
      </c>
      <c r="C507" s="7">
        <v>26.091039200000001</v>
      </c>
      <c r="D507" s="47">
        <v>26.013960773760399</v>
      </c>
      <c r="E507" s="37">
        <v>26.0771076480628</v>
      </c>
      <c r="F507" s="44">
        <v>25.961090822843701</v>
      </c>
      <c r="G507" s="40">
        <v>26.281050676373098</v>
      </c>
      <c r="H507" s="51">
        <v>26.247397075429301</v>
      </c>
      <c r="I507" s="27">
        <v>25.399144695018599</v>
      </c>
      <c r="J507" s="1">
        <f t="shared" si="59"/>
        <v>7.7078426239602038E-2</v>
      </c>
      <c r="K507" s="1">
        <f t="shared" si="61"/>
        <v>1.3931551937201192E-2</v>
      </c>
      <c r="L507" s="1">
        <f t="shared" si="62"/>
        <v>0.1299483771562997</v>
      </c>
      <c r="M507" s="1">
        <f t="shared" si="60"/>
        <v>-0.19001147637309757</v>
      </c>
      <c r="N507" s="1">
        <f t="shared" si="63"/>
        <v>-0.15635787542930046</v>
      </c>
      <c r="X507">
        <v>7.0504685322600125E-2</v>
      </c>
      <c r="Y507">
        <v>-6.5737409170019134E-3</v>
      </c>
      <c r="Z507" s="51">
        <v>7.0504685322600125E-2</v>
      </c>
      <c r="AA507">
        <v>-3.2344393600848065E-2</v>
      </c>
      <c r="AB507">
        <v>-4.6275945538049257E-2</v>
      </c>
      <c r="AC507" s="51">
        <v>-3.2344393600848065E-2</v>
      </c>
      <c r="AD507">
        <v>0.15939060910241665</v>
      </c>
      <c r="AE507">
        <v>2.9442231946116948E-2</v>
      </c>
      <c r="AF507" s="51">
        <v>0.15939060910241665</v>
      </c>
      <c r="AG507">
        <v>-0.20931016371194744</v>
      </c>
      <c r="AH507">
        <v>-1.9298687338849874E-2</v>
      </c>
      <c r="AI507" s="51">
        <v>-0.20931016371194744</v>
      </c>
      <c r="AJ507">
        <v>-0.16063181082006395</v>
      </c>
      <c r="AK507">
        <v>-4.2739353907634836E-3</v>
      </c>
      <c r="AL507">
        <v>-0.16063181082006395</v>
      </c>
      <c r="AS507">
        <v>5.9410837915737716E-3</v>
      </c>
      <c r="AT507">
        <v>1.9408813937893429E-4</v>
      </c>
      <c r="AU507">
        <v>1.6886580725555912E-2</v>
      </c>
      <c r="AV507">
        <v>3.6104361153484213E-2</v>
      </c>
      <c r="AW507">
        <v>2.4447785208764641E-2</v>
      </c>
    </row>
    <row r="508" spans="2:49" x14ac:dyDescent="0.25">
      <c r="B508" s="6">
        <v>43638.513888888891</v>
      </c>
      <c r="C508" s="7">
        <v>26.185642600000001</v>
      </c>
      <c r="D508" s="47">
        <v>25.9139158747283</v>
      </c>
      <c r="E508" s="37">
        <v>26.007318634801301</v>
      </c>
      <c r="F508" s="44">
        <v>25.836073049435001</v>
      </c>
      <c r="G508" s="40">
        <v>26.119738445175798</v>
      </c>
      <c r="H508" s="51">
        <v>26.073688610285</v>
      </c>
      <c r="I508" s="27">
        <v>25.099144695018602</v>
      </c>
      <c r="J508" s="1">
        <f t="shared" si="59"/>
        <v>0.2717267252717015</v>
      </c>
      <c r="K508" s="1">
        <f t="shared" si="61"/>
        <v>0.17832396519870031</v>
      </c>
      <c r="L508" s="1">
        <f t="shared" si="62"/>
        <v>0.3495695505650005</v>
      </c>
      <c r="M508" s="1">
        <f t="shared" si="60"/>
        <v>6.5904154824202976E-2</v>
      </c>
      <c r="N508" s="1">
        <f t="shared" si="63"/>
        <v>0.11195398971500126</v>
      </c>
      <c r="X508">
        <v>0.16510808532260057</v>
      </c>
      <c r="Y508">
        <v>-0.10661863994910092</v>
      </c>
      <c r="Z508" s="51">
        <v>0.16510808532260057</v>
      </c>
      <c r="AA508">
        <v>6.2259006399152383E-2</v>
      </c>
      <c r="AB508">
        <v>-0.11606495879954792</v>
      </c>
      <c r="AC508" s="51">
        <v>6.2259006399152383E-2</v>
      </c>
      <c r="AD508">
        <v>0.2539940091024171</v>
      </c>
      <c r="AE508">
        <v>-9.5575541462583402E-2</v>
      </c>
      <c r="AF508" s="51">
        <v>0.2539940091024171</v>
      </c>
      <c r="AG508">
        <v>-0.11470676371194699</v>
      </c>
      <c r="AH508">
        <v>-0.18061091853614997</v>
      </c>
      <c r="AI508" s="51">
        <v>-0.11470676371194699</v>
      </c>
      <c r="AJ508">
        <v>-6.6028410820063499E-2</v>
      </c>
      <c r="AK508">
        <v>-0.17798240053506476</v>
      </c>
      <c r="AL508">
        <v>-6.6028410820063499E-2</v>
      </c>
      <c r="AS508">
        <v>7.3835413226882737E-2</v>
      </c>
      <c r="AT508">
        <v>3.1799436564187281E-2</v>
      </c>
      <c r="AU508">
        <v>0.12219887068221644</v>
      </c>
      <c r="AV508">
        <v>4.3433576230925168E-3</v>
      </c>
      <c r="AW508">
        <v>1.2533695813106607E-2</v>
      </c>
    </row>
    <row r="509" spans="2:49" x14ac:dyDescent="0.25">
      <c r="B509" s="6">
        <v>43638.520833333336</v>
      </c>
      <c r="C509" s="7">
        <v>26.3287014</v>
      </c>
      <c r="D509" s="47">
        <v>25.980364684743101</v>
      </c>
      <c r="E509" s="37">
        <v>26.0756401166316</v>
      </c>
      <c r="F509" s="44">
        <v>25.901546812076699</v>
      </c>
      <c r="G509" s="40">
        <v>26.204237720165199</v>
      </c>
      <c r="H509" s="51">
        <v>26.1592038379626</v>
      </c>
      <c r="I509" s="27">
        <v>25.299144695018601</v>
      </c>
      <c r="J509" s="1">
        <f t="shared" si="59"/>
        <v>0.3483367152568988</v>
      </c>
      <c r="K509" s="1">
        <f t="shared" si="61"/>
        <v>0.25306128336839961</v>
      </c>
      <c r="L509" s="1">
        <f t="shared" si="62"/>
        <v>0.42715458792330097</v>
      </c>
      <c r="M509" s="1">
        <f t="shared" si="60"/>
        <v>0.12446367983480044</v>
      </c>
      <c r="N509" s="1">
        <f t="shared" si="63"/>
        <v>0.16949756203739952</v>
      </c>
      <c r="X509">
        <v>0.30816688532259917</v>
      </c>
      <c r="Y509">
        <v>-4.0169829934299628E-2</v>
      </c>
      <c r="Z509" s="51">
        <v>0.30816688532259917</v>
      </c>
      <c r="AA509">
        <v>0.20531780639915098</v>
      </c>
      <c r="AB509">
        <v>-4.7743476969248633E-2</v>
      </c>
      <c r="AC509" s="51">
        <v>0.20531780639915098</v>
      </c>
      <c r="AD509">
        <v>0.39705280910241569</v>
      </c>
      <c r="AE509">
        <v>-3.0101778820885272E-2</v>
      </c>
      <c r="AF509" s="51">
        <v>0.39705280910241569</v>
      </c>
      <c r="AG509">
        <v>2.8352036288051607E-2</v>
      </c>
      <c r="AH509">
        <v>-9.6111643546748837E-2</v>
      </c>
      <c r="AI509" s="51">
        <v>2.8352036288051607E-2</v>
      </c>
      <c r="AJ509">
        <v>7.7030389179935099E-2</v>
      </c>
      <c r="AK509">
        <v>-9.2467172857464419E-2</v>
      </c>
      <c r="AL509">
        <v>7.7030389179935099E-2</v>
      </c>
      <c r="AS509">
        <v>0.12133846719596579</v>
      </c>
      <c r="AT509">
        <v>6.4040013140061441E-2</v>
      </c>
      <c r="AU509">
        <v>0.18246104198392504</v>
      </c>
      <c r="AV509">
        <v>1.549120759801971E-2</v>
      </c>
      <c r="AW509">
        <v>2.8729423536622098E-2</v>
      </c>
    </row>
    <row r="510" spans="2:49" x14ac:dyDescent="0.25">
      <c r="B510" s="6">
        <v>43638.527777777781</v>
      </c>
      <c r="C510" s="7">
        <v>26.426765899999999</v>
      </c>
      <c r="D510" s="47">
        <v>26.1213140219138</v>
      </c>
      <c r="E510" s="37">
        <v>26.202185246410401</v>
      </c>
      <c r="F510" s="44">
        <v>26.0555111648784</v>
      </c>
      <c r="G510" s="40">
        <v>26.371772016715799</v>
      </c>
      <c r="H510" s="51">
        <v>26.333034279054001</v>
      </c>
      <c r="I510" s="27">
        <v>25.599144695018602</v>
      </c>
      <c r="J510" s="1">
        <f t="shared" si="59"/>
        <v>0.305451878086199</v>
      </c>
      <c r="K510" s="1">
        <f t="shared" si="61"/>
        <v>0.224580653589598</v>
      </c>
      <c r="L510" s="1">
        <f t="shared" si="62"/>
        <v>0.37125473512159957</v>
      </c>
      <c r="M510" s="1">
        <f t="shared" si="60"/>
        <v>5.4993883284200962E-2</v>
      </c>
      <c r="N510" s="1">
        <f t="shared" si="63"/>
        <v>9.3731620945998628E-2</v>
      </c>
      <c r="X510">
        <v>0.40623138532259873</v>
      </c>
      <c r="Y510">
        <v>0.10077950723639972</v>
      </c>
      <c r="Z510" s="51">
        <v>0.40623138532259873</v>
      </c>
      <c r="AA510">
        <v>0.30338230639915054</v>
      </c>
      <c r="AB510">
        <v>7.8801652809552536E-2</v>
      </c>
      <c r="AC510" s="51">
        <v>0.30338230639915054</v>
      </c>
      <c r="AD510">
        <v>0.49511730910241525</v>
      </c>
      <c r="AE510">
        <v>0.12386257398081568</v>
      </c>
      <c r="AF510" s="51">
        <v>0.49511730910241525</v>
      </c>
      <c r="AG510">
        <v>0.12641653628805116</v>
      </c>
      <c r="AH510">
        <v>7.1422653003850201E-2</v>
      </c>
      <c r="AI510" s="51">
        <v>0.12641653628805116</v>
      </c>
      <c r="AJ510">
        <v>0.17509488917993465</v>
      </c>
      <c r="AK510">
        <v>8.1363268233936026E-2</v>
      </c>
      <c r="AL510">
        <v>0.17509488917993465</v>
      </c>
      <c r="AS510">
        <v>9.3300849826386173E-2</v>
      </c>
      <c r="AT510">
        <v>5.0436469966731019E-2</v>
      </c>
      <c r="AU510">
        <v>0.13783007835020905</v>
      </c>
      <c r="AV510">
        <v>3.0243271986763179E-3</v>
      </c>
      <c r="AW510">
        <v>8.7856167651643689E-3</v>
      </c>
    </row>
    <row r="511" spans="2:49" x14ac:dyDescent="0.25">
      <c r="B511" s="6">
        <v>43638.534722222219</v>
      </c>
      <c r="C511" s="7">
        <v>26.627509700000001</v>
      </c>
      <c r="D511" s="47">
        <v>26.308172639687001</v>
      </c>
      <c r="E511" s="37">
        <v>26.3700291959195</v>
      </c>
      <c r="F511" s="44">
        <v>26.258254578626499</v>
      </c>
      <c r="G511" s="40">
        <v>26.6074613187848</v>
      </c>
      <c r="H511" s="51">
        <v>26.576828277000001</v>
      </c>
      <c r="I511" s="27">
        <v>25.899144695018599</v>
      </c>
      <c r="J511" s="1">
        <f t="shared" si="59"/>
        <v>0.31933706031299991</v>
      </c>
      <c r="K511" s="1">
        <f t="shared" si="61"/>
        <v>0.25748050408050105</v>
      </c>
      <c r="L511" s="1">
        <f t="shared" si="62"/>
        <v>0.36925512137350225</v>
      </c>
      <c r="M511" s="1">
        <f t="shared" si="60"/>
        <v>2.0048381215200806E-2</v>
      </c>
      <c r="N511" s="1">
        <f t="shared" si="63"/>
        <v>5.0681423000000336E-2</v>
      </c>
      <c r="X511">
        <v>0.6069751853226002</v>
      </c>
      <c r="Y511">
        <v>0.28763812500960029</v>
      </c>
      <c r="Z511" s="51">
        <v>0.6069751853226002</v>
      </c>
      <c r="AA511">
        <v>0.50412610639915201</v>
      </c>
      <c r="AB511">
        <v>0.24664560231865096</v>
      </c>
      <c r="AC511" s="51">
        <v>0.50412610639915201</v>
      </c>
      <c r="AD511">
        <v>0.69586110910241672</v>
      </c>
      <c r="AE511">
        <v>0.32660598772891447</v>
      </c>
      <c r="AF511" s="51">
        <v>0.69586110910241672</v>
      </c>
      <c r="AG511">
        <v>0.32716033628805263</v>
      </c>
      <c r="AH511">
        <v>0.30711195507285183</v>
      </c>
      <c r="AI511" s="51">
        <v>0.32716033628805263</v>
      </c>
      <c r="AJ511">
        <v>0.37583868917993613</v>
      </c>
      <c r="AK511">
        <v>0.32515726617993579</v>
      </c>
      <c r="AL511">
        <v>0.37583868917993613</v>
      </c>
      <c r="AS511">
        <v>0.10197615808934854</v>
      </c>
      <c r="AT511">
        <v>6.629620998154892E-2</v>
      </c>
      <c r="AU511">
        <v>0.13634934466055987</v>
      </c>
      <c r="AV511">
        <v>4.0193758935001654E-4</v>
      </c>
      <c r="AW511">
        <v>2.5686066373049629E-3</v>
      </c>
    </row>
    <row r="512" spans="2:49" x14ac:dyDescent="0.25">
      <c r="B512" s="6">
        <v>43638.541666666664</v>
      </c>
      <c r="C512" s="7">
        <v>26.6875021</v>
      </c>
      <c r="D512" s="47">
        <v>26.380961473984499</v>
      </c>
      <c r="E512" s="37">
        <v>26.433464976056001</v>
      </c>
      <c r="F512" s="44">
        <v>26.338544257996102</v>
      </c>
      <c r="G512" s="40">
        <v>26.669893443679701</v>
      </c>
      <c r="H512" s="51">
        <v>26.6412922489741</v>
      </c>
      <c r="I512" s="27">
        <v>26.1991446950186</v>
      </c>
      <c r="J512" s="1">
        <f t="shared" si="59"/>
        <v>0.30654062601550081</v>
      </c>
      <c r="K512" s="1">
        <f t="shared" si="61"/>
        <v>0.25403712394399847</v>
      </c>
      <c r="L512" s="1">
        <f t="shared" si="62"/>
        <v>0.34895784200389812</v>
      </c>
      <c r="M512" s="1">
        <f t="shared" si="60"/>
        <v>1.7608656320298621E-2</v>
      </c>
      <c r="N512" s="1">
        <f t="shared" si="63"/>
        <v>4.6209851025899695E-2</v>
      </c>
      <c r="X512">
        <v>0.66696758532259892</v>
      </c>
      <c r="Y512">
        <v>0.36042695930709812</v>
      </c>
      <c r="Z512" s="51">
        <v>0.66696758532259892</v>
      </c>
      <c r="AA512">
        <v>0.56411850639915073</v>
      </c>
      <c r="AB512">
        <v>0.31008138245515227</v>
      </c>
      <c r="AC512" s="51">
        <v>0.56411850639915073</v>
      </c>
      <c r="AD512">
        <v>0.75585350910241544</v>
      </c>
      <c r="AE512">
        <v>0.40689566709851732</v>
      </c>
      <c r="AF512" s="51">
        <v>0.75585350910241544</v>
      </c>
      <c r="AG512">
        <v>0.38715273628805136</v>
      </c>
      <c r="AH512">
        <v>0.36954407996775274</v>
      </c>
      <c r="AI512" s="51">
        <v>0.38715273628805136</v>
      </c>
      <c r="AJ512">
        <v>0.43583108917993485</v>
      </c>
      <c r="AK512">
        <v>0.38962123815403515</v>
      </c>
      <c r="AL512">
        <v>0.43583108917993485</v>
      </c>
      <c r="AS512">
        <v>9.3967155397975136E-2</v>
      </c>
      <c r="AT512">
        <v>6.4534860341738443E-2</v>
      </c>
      <c r="AU512">
        <v>0.12177157549601753</v>
      </c>
      <c r="AV512">
        <v>3.100647774063926E-4</v>
      </c>
      <c r="AW512">
        <v>2.1353503318358429E-3</v>
      </c>
    </row>
    <row r="513" spans="2:49" x14ac:dyDescent="0.25">
      <c r="B513" s="6">
        <v>43638.548611111109</v>
      </c>
      <c r="C513" s="7">
        <v>26.8386368</v>
      </c>
      <c r="D513" s="47">
        <v>26.500732490126801</v>
      </c>
      <c r="E513" s="37">
        <v>26.5901549017773</v>
      </c>
      <c r="F513" s="44">
        <v>26.467125735776101</v>
      </c>
      <c r="G513" s="40">
        <v>26.861557380409501</v>
      </c>
      <c r="H513" s="51">
        <v>26.795027638391499</v>
      </c>
      <c r="I513" s="27">
        <v>26.4991446950186</v>
      </c>
      <c r="J513" s="1">
        <f t="shared" si="59"/>
        <v>0.33790430987319908</v>
      </c>
      <c r="K513" s="1">
        <f t="shared" si="61"/>
        <v>0.24848189822269973</v>
      </c>
      <c r="L513" s="1">
        <f t="shared" si="62"/>
        <v>0.37151106422389901</v>
      </c>
      <c r="M513" s="1">
        <f t="shared" si="60"/>
        <v>-2.2920580409500957E-2</v>
      </c>
      <c r="N513" s="1">
        <f t="shared" si="63"/>
        <v>4.3609161608500813E-2</v>
      </c>
      <c r="X513">
        <v>0.81810228532259899</v>
      </c>
      <c r="Y513">
        <v>0.48019797544939991</v>
      </c>
      <c r="Z513" s="51">
        <v>0.81810228532259899</v>
      </c>
      <c r="AA513">
        <v>0.7152532063991508</v>
      </c>
      <c r="AB513">
        <v>0.46677130817645107</v>
      </c>
      <c r="AC513" s="51">
        <v>0.7152532063991508</v>
      </c>
      <c r="AD513">
        <v>0.90698820910241551</v>
      </c>
      <c r="AE513">
        <v>0.5354771448785165</v>
      </c>
      <c r="AF513" s="51">
        <v>0.90698820910241551</v>
      </c>
      <c r="AG513">
        <v>0.53828743628805142</v>
      </c>
      <c r="AH513">
        <v>0.56120801669755238</v>
      </c>
      <c r="AI513" s="51">
        <v>0.53828743628805142</v>
      </c>
      <c r="AJ513">
        <v>0.58696578917993492</v>
      </c>
      <c r="AK513">
        <v>0.5433566275714341</v>
      </c>
      <c r="AL513">
        <v>0.58696578917993492</v>
      </c>
      <c r="AS513">
        <v>0.11417932263088294</v>
      </c>
      <c r="AT513">
        <v>6.1743253744356102E-2</v>
      </c>
      <c r="AU513">
        <v>0.13802047084077401</v>
      </c>
      <c r="AV513">
        <v>5.25353006308399E-4</v>
      </c>
      <c r="AW513">
        <v>1.9017589761963411E-3</v>
      </c>
    </row>
    <row r="514" spans="2:49" x14ac:dyDescent="0.25">
      <c r="B514" s="6">
        <v>43638.555555555555</v>
      </c>
      <c r="C514" s="7">
        <v>26.943623500000001</v>
      </c>
      <c r="D514" s="47">
        <v>26.564521907137301</v>
      </c>
      <c r="E514" s="37">
        <v>26.6747175138835</v>
      </c>
      <c r="F514" s="44">
        <v>26.531507117926601</v>
      </c>
      <c r="G514" s="40">
        <v>26.970191422029998</v>
      </c>
      <c r="H514" s="51">
        <v>26.872913619687701</v>
      </c>
      <c r="I514" s="27">
        <v>26.4991446950186</v>
      </c>
      <c r="J514" s="1">
        <f t="shared" si="59"/>
        <v>0.37910159286269973</v>
      </c>
      <c r="K514" s="1">
        <f t="shared" si="61"/>
        <v>0.26890598611650063</v>
      </c>
      <c r="L514" s="1">
        <f t="shared" si="62"/>
        <v>0.41211638207339973</v>
      </c>
      <c r="M514" s="1">
        <f t="shared" si="60"/>
        <v>-2.6567922029997249E-2</v>
      </c>
      <c r="N514" s="1">
        <f t="shared" si="63"/>
        <v>7.0709880312300299E-2</v>
      </c>
      <c r="X514">
        <v>0.92308898532260031</v>
      </c>
      <c r="Y514">
        <v>0.54398739245990058</v>
      </c>
      <c r="Z514" s="51">
        <v>0.92308898532260031</v>
      </c>
      <c r="AA514">
        <v>0.82023990639915212</v>
      </c>
      <c r="AB514">
        <v>0.55133392028265149</v>
      </c>
      <c r="AC514" s="51">
        <v>0.82023990639915212</v>
      </c>
      <c r="AD514">
        <v>1.0119749091024168</v>
      </c>
      <c r="AE514">
        <v>0.5998585270290171</v>
      </c>
      <c r="AF514" s="51">
        <v>1.0119749091024168</v>
      </c>
      <c r="AG514">
        <v>0.64327413628805274</v>
      </c>
      <c r="AH514">
        <v>0.66984205831804999</v>
      </c>
      <c r="AI514" s="51">
        <v>0.64327413628805274</v>
      </c>
      <c r="AJ514">
        <v>0.69195248917993624</v>
      </c>
      <c r="AK514">
        <v>0.62124260886763594</v>
      </c>
      <c r="AL514">
        <v>0.69195248917993624</v>
      </c>
      <c r="AS514">
        <v>0.14371801771103615</v>
      </c>
      <c r="AT514">
        <v>7.2310429369287624E-2</v>
      </c>
      <c r="AU514">
        <v>0.1698399123732684</v>
      </c>
      <c r="AV514">
        <v>7.0585448099201315E-4</v>
      </c>
      <c r="AW514">
        <v>4.9998871737798331E-3</v>
      </c>
    </row>
    <row r="515" spans="2:49" x14ac:dyDescent="0.25">
      <c r="B515" s="6">
        <v>43638.5625</v>
      </c>
      <c r="C515" s="7">
        <v>27.054378700000001</v>
      </c>
      <c r="D515" s="47">
        <v>26.608198613892501</v>
      </c>
      <c r="E515" s="37">
        <v>26.693030065635799</v>
      </c>
      <c r="F515" s="44">
        <v>26.568164920314601</v>
      </c>
      <c r="G515" s="40">
        <v>26.983839351385701</v>
      </c>
      <c r="H515" s="51">
        <v>26.915785421208898</v>
      </c>
      <c r="I515" s="27">
        <v>26.099144695018602</v>
      </c>
      <c r="J515" s="1">
        <f t="shared" si="59"/>
        <v>0.44618008610749982</v>
      </c>
      <c r="K515" s="1">
        <f t="shared" si="61"/>
        <v>0.36134863436420162</v>
      </c>
      <c r="L515" s="1">
        <f t="shared" si="62"/>
        <v>0.48621377968540003</v>
      </c>
      <c r="M515" s="1">
        <f t="shared" si="60"/>
        <v>7.0539348614300224E-2</v>
      </c>
      <c r="N515" s="1">
        <f t="shared" si="63"/>
        <v>0.13859327879110239</v>
      </c>
      <c r="X515">
        <v>1.0338441853226001</v>
      </c>
      <c r="Y515">
        <v>0.58766409921510032</v>
      </c>
      <c r="Z515" s="51">
        <v>1.0338441853226001</v>
      </c>
      <c r="AA515">
        <v>0.93099510639915195</v>
      </c>
      <c r="AB515">
        <v>0.56964647203495034</v>
      </c>
      <c r="AC515" s="51">
        <v>0.93099510639915195</v>
      </c>
      <c r="AD515">
        <v>1.1227301091024167</v>
      </c>
      <c r="AE515">
        <v>0.63651632941701664</v>
      </c>
      <c r="AF515" s="51">
        <v>1.1227301091024167</v>
      </c>
      <c r="AG515">
        <v>0.75402933628805258</v>
      </c>
      <c r="AH515">
        <v>0.68348998767375235</v>
      </c>
      <c r="AI515" s="51">
        <v>0.75402933628805258</v>
      </c>
      <c r="AJ515">
        <v>0.80270768917993607</v>
      </c>
      <c r="AK515">
        <v>0.66411441038883368</v>
      </c>
      <c r="AL515">
        <v>0.80270768917993607</v>
      </c>
      <c r="AS515">
        <v>0.19907666923889594</v>
      </c>
      <c r="AT515">
        <v>0.13057283555687346</v>
      </c>
      <c r="AU515">
        <v>0.23640383955596272</v>
      </c>
      <c r="AV515">
        <v>4.975799702929779E-3</v>
      </c>
      <c r="AW515">
        <v>1.9208096926068233E-2</v>
      </c>
    </row>
    <row r="516" spans="2:49" x14ac:dyDescent="0.25">
      <c r="B516" s="6">
        <v>43638.569444444445</v>
      </c>
      <c r="C516" s="7">
        <v>27.052071300000001</v>
      </c>
      <c r="D516" s="47">
        <v>26.504346119452102</v>
      </c>
      <c r="E516" s="37">
        <v>26.587102625850498</v>
      </c>
      <c r="F516" s="44">
        <v>26.436544404946101</v>
      </c>
      <c r="G516" s="40">
        <v>26.7719698948572</v>
      </c>
      <c r="H516" s="51">
        <v>26.7227260291608</v>
      </c>
      <c r="I516" s="27">
        <v>25.599144695018602</v>
      </c>
      <c r="J516" s="1">
        <f t="shared" si="59"/>
        <v>0.54772518054789998</v>
      </c>
      <c r="K516" s="1">
        <f t="shared" si="61"/>
        <v>0.46496867414950316</v>
      </c>
      <c r="L516" s="1">
        <f t="shared" si="62"/>
        <v>0.61552689505390035</v>
      </c>
      <c r="M516" s="1">
        <f t="shared" si="60"/>
        <v>0.28010140514280124</v>
      </c>
      <c r="N516" s="1">
        <f t="shared" si="63"/>
        <v>0.32934527083920173</v>
      </c>
      <c r="X516">
        <v>1.0315367853226007</v>
      </c>
      <c r="Y516">
        <v>0.48381160477470075</v>
      </c>
      <c r="Z516" s="51">
        <v>1.0315367853226007</v>
      </c>
      <c r="AA516">
        <v>0.92868770639915255</v>
      </c>
      <c r="AB516">
        <v>0.46371903224964939</v>
      </c>
      <c r="AC516" s="51">
        <v>0.92868770639915255</v>
      </c>
      <c r="AD516">
        <v>1.1204227091024173</v>
      </c>
      <c r="AE516">
        <v>0.50489581404851691</v>
      </c>
      <c r="AF516" s="51">
        <v>1.1204227091024173</v>
      </c>
      <c r="AG516">
        <v>0.75172193628805317</v>
      </c>
      <c r="AH516">
        <v>0.47162053114525193</v>
      </c>
      <c r="AI516" s="51">
        <v>0.75172193628805317</v>
      </c>
      <c r="AJ516">
        <v>0.80040028917993666</v>
      </c>
      <c r="AK516">
        <v>0.47105501834073493</v>
      </c>
      <c r="AL516">
        <v>0.80040028917993666</v>
      </c>
      <c r="AS516">
        <v>0.30000287340622961</v>
      </c>
      <c r="AT516">
        <v>0.21619586794034684</v>
      </c>
      <c r="AU516">
        <v>0.37887335853469523</v>
      </c>
      <c r="AV516">
        <v>7.8456797162971686E-2</v>
      </c>
      <c r="AW516">
        <v>0.10846830742414715</v>
      </c>
    </row>
    <row r="517" spans="2:49" x14ac:dyDescent="0.25">
      <c r="B517" s="6">
        <v>43638.576388888891</v>
      </c>
      <c r="C517" s="7">
        <v>27.190515300000001</v>
      </c>
      <c r="D517" s="47">
        <v>26.519913842788</v>
      </c>
      <c r="E517" s="37">
        <v>26.593941607131001</v>
      </c>
      <c r="F517" s="44">
        <v>26.454473665890902</v>
      </c>
      <c r="G517" s="40">
        <v>26.740779450081899</v>
      </c>
      <c r="H517" s="51">
        <v>26.704156030562601</v>
      </c>
      <c r="I517" s="27">
        <v>26.099144695018602</v>
      </c>
      <c r="J517" s="1">
        <f t="shared" si="59"/>
        <v>0.67060145721200115</v>
      </c>
      <c r="K517" s="1">
        <f t="shared" si="61"/>
        <v>0.59657369286900064</v>
      </c>
      <c r="L517" s="1">
        <f t="shared" si="62"/>
        <v>0.73604163410909962</v>
      </c>
      <c r="M517" s="1">
        <f t="shared" si="60"/>
        <v>0.44973584991810256</v>
      </c>
      <c r="N517" s="1">
        <f t="shared" si="63"/>
        <v>0.4863592694374006</v>
      </c>
      <c r="X517">
        <v>1.1699807853226005</v>
      </c>
      <c r="Y517">
        <v>0.49937932811059937</v>
      </c>
      <c r="Z517" s="51">
        <v>1.1699807853226005</v>
      </c>
      <c r="AA517">
        <v>1.0671317063991523</v>
      </c>
      <c r="AB517">
        <v>0.4705580135301517</v>
      </c>
      <c r="AC517" s="51">
        <v>1.0671317063991523</v>
      </c>
      <c r="AD517">
        <v>1.258866709102417</v>
      </c>
      <c r="AE517">
        <v>0.52282507499331743</v>
      </c>
      <c r="AF517" s="51">
        <v>1.258866709102417</v>
      </c>
      <c r="AG517">
        <v>0.89016593628805296</v>
      </c>
      <c r="AH517">
        <v>0.4404300863699504</v>
      </c>
      <c r="AI517" s="51">
        <v>0.89016593628805296</v>
      </c>
      <c r="AJ517">
        <v>0.93884428917993645</v>
      </c>
      <c r="AK517">
        <v>0.45248501974253585</v>
      </c>
      <c r="AL517">
        <v>0.93884428917993645</v>
      </c>
      <c r="AS517">
        <v>0.44970631441485942</v>
      </c>
      <c r="AT517">
        <v>0.35590017102335669</v>
      </c>
      <c r="AU517">
        <v>0.54175728714199367</v>
      </c>
      <c r="AV517">
        <v>0.20226233470155808</v>
      </c>
      <c r="AW517">
        <v>0.23654533896768204</v>
      </c>
    </row>
    <row r="518" spans="2:49" x14ac:dyDescent="0.25">
      <c r="B518" s="6">
        <v>43638.583333333336</v>
      </c>
      <c r="C518" s="7">
        <v>27.288579800000001</v>
      </c>
      <c r="D518" s="47">
        <v>26.697295588812501</v>
      </c>
      <c r="E518" s="37">
        <v>26.748861988987599</v>
      </c>
      <c r="F518" s="44">
        <v>26.657983708311502</v>
      </c>
      <c r="G518" s="40">
        <v>26.9604917774043</v>
      </c>
      <c r="H518" s="51">
        <v>26.930567761750101</v>
      </c>
      <c r="I518" s="27">
        <v>26.599144695018602</v>
      </c>
      <c r="J518" s="1">
        <f t="shared" si="59"/>
        <v>0.59128421118749941</v>
      </c>
      <c r="K518" s="1">
        <f t="shared" si="61"/>
        <v>0.53971781101240168</v>
      </c>
      <c r="L518" s="1">
        <f t="shared" si="62"/>
        <v>0.63059609168849917</v>
      </c>
      <c r="M518" s="1">
        <f t="shared" si="60"/>
        <v>0.32808802259570058</v>
      </c>
      <c r="N518" s="1">
        <f t="shared" si="63"/>
        <v>0.35801203824989969</v>
      </c>
      <c r="X518">
        <v>1.2680452853226001</v>
      </c>
      <c r="Y518">
        <v>0.67676107413510067</v>
      </c>
      <c r="Z518" s="51">
        <v>1.2680452853226001</v>
      </c>
      <c r="AA518">
        <v>1.1651962063991519</v>
      </c>
      <c r="AB518">
        <v>0.62547839538675021</v>
      </c>
      <c r="AC518" s="51">
        <v>1.1651962063991519</v>
      </c>
      <c r="AD518">
        <v>1.3569312091024166</v>
      </c>
      <c r="AE518">
        <v>0.72633511741391743</v>
      </c>
      <c r="AF518" s="51">
        <v>1.3569312091024166</v>
      </c>
      <c r="AG518">
        <v>0.98823043628805252</v>
      </c>
      <c r="AH518">
        <v>0.66014241369235194</v>
      </c>
      <c r="AI518" s="51">
        <v>0.98823043628805252</v>
      </c>
      <c r="AJ518">
        <v>1.036908789179936</v>
      </c>
      <c r="AK518">
        <v>0.67889675093003632</v>
      </c>
      <c r="AL518">
        <v>1.036908789179936</v>
      </c>
      <c r="AS518">
        <v>0.34961701839962339</v>
      </c>
      <c r="AT518">
        <v>0.29129531552401855</v>
      </c>
      <c r="AU518">
        <v>0.39765143085281007</v>
      </c>
      <c r="AV518">
        <v>0.10764175057075694</v>
      </c>
      <c r="AW518">
        <v>0.12817261953184764</v>
      </c>
    </row>
    <row r="519" spans="2:49" x14ac:dyDescent="0.25">
      <c r="B519" s="6">
        <v>43638.590277777781</v>
      </c>
      <c r="C519" s="7">
        <v>27.3612629</v>
      </c>
      <c r="D519" s="47">
        <v>26.880399130514601</v>
      </c>
      <c r="E519" s="37">
        <v>26.916168457450901</v>
      </c>
      <c r="F519" s="44">
        <v>26.853865631920598</v>
      </c>
      <c r="G519" s="40">
        <v>27.183658932938702</v>
      </c>
      <c r="H519" s="51">
        <v>27.160763363227598</v>
      </c>
      <c r="I519" s="27">
        <v>26.799144695018601</v>
      </c>
      <c r="J519" s="1">
        <f t="shared" si="59"/>
        <v>0.48086376948539922</v>
      </c>
      <c r="K519" s="1">
        <f t="shared" si="61"/>
        <v>0.4450944425490988</v>
      </c>
      <c r="L519" s="1">
        <f t="shared" si="62"/>
        <v>0.50739726807940144</v>
      </c>
      <c r="M519" s="1">
        <f t="shared" si="60"/>
        <v>0.17760396706129811</v>
      </c>
      <c r="N519" s="1">
        <f t="shared" si="63"/>
        <v>0.2004995367724014</v>
      </c>
      <c r="X519">
        <v>1.3407283853225991</v>
      </c>
      <c r="Y519">
        <v>0.85986461583719986</v>
      </c>
      <c r="Z519" s="51">
        <v>1.3407283853225991</v>
      </c>
      <c r="AA519">
        <v>1.2378793063991509</v>
      </c>
      <c r="AB519">
        <v>0.79278486385005209</v>
      </c>
      <c r="AC519" s="51">
        <v>1.2378793063991509</v>
      </c>
      <c r="AD519">
        <v>1.4296143091024156</v>
      </c>
      <c r="AE519">
        <v>0.92221704102301416</v>
      </c>
      <c r="AF519" s="51">
        <v>1.4296143091024156</v>
      </c>
      <c r="AG519">
        <v>1.0609135362880515</v>
      </c>
      <c r="AH519">
        <v>0.88330956922675341</v>
      </c>
      <c r="AI519" s="51">
        <v>1.0609135362880515</v>
      </c>
      <c r="AJ519">
        <v>1.109591889179935</v>
      </c>
      <c r="AK519">
        <v>0.90909235240753361</v>
      </c>
      <c r="AL519">
        <v>1.109591889179935</v>
      </c>
      <c r="AS519">
        <v>0.23122996480370717</v>
      </c>
      <c r="AT519">
        <v>0.19810906278809301</v>
      </c>
      <c r="AU519">
        <v>0.25745198765444</v>
      </c>
      <c r="AV519">
        <v>3.1543169115910666E-2</v>
      </c>
      <c r="AW519">
        <v>4.0200064245947541E-2</v>
      </c>
    </row>
    <row r="520" spans="2:49" x14ac:dyDescent="0.25">
      <c r="B520" s="6">
        <v>43638.597222222219</v>
      </c>
      <c r="C520" s="7">
        <v>27.3866443</v>
      </c>
      <c r="D520" s="47">
        <v>27.092800788522801</v>
      </c>
      <c r="E520" s="37">
        <v>27.098122438757901</v>
      </c>
      <c r="F520" s="44">
        <v>27.093160264164901</v>
      </c>
      <c r="G520" s="40">
        <v>27.428420682360901</v>
      </c>
      <c r="H520" s="51">
        <v>27.419100255356799</v>
      </c>
      <c r="I520" s="27">
        <v>27.799144695018601</v>
      </c>
      <c r="J520" s="1">
        <f t="shared" si="59"/>
        <v>0.29384351147719912</v>
      </c>
      <c r="K520" s="1">
        <f t="shared" si="61"/>
        <v>0.28852186124209922</v>
      </c>
      <c r="L520" s="1">
        <f t="shared" si="62"/>
        <v>0.29348403583509963</v>
      </c>
      <c r="M520" s="1">
        <f t="shared" si="60"/>
        <v>-4.1776382360900755E-2</v>
      </c>
      <c r="N520" s="1">
        <f t="shared" si="63"/>
        <v>-3.2455955356798682E-2</v>
      </c>
      <c r="X520">
        <v>1.3661097853225996</v>
      </c>
      <c r="Y520">
        <v>1.0722662738454005</v>
      </c>
      <c r="Z520" s="51">
        <v>1.3661097853225996</v>
      </c>
      <c r="AA520">
        <v>1.2632607063991514</v>
      </c>
      <c r="AB520">
        <v>0.97473884515705222</v>
      </c>
      <c r="AC520" s="51">
        <v>1.2632607063991514</v>
      </c>
      <c r="AD520">
        <v>1.4549957091024162</v>
      </c>
      <c r="AE520">
        <v>1.1615116732673165</v>
      </c>
      <c r="AF520" s="51">
        <v>1.4549957091024162</v>
      </c>
      <c r="AG520">
        <v>1.0862949362880521</v>
      </c>
      <c r="AH520">
        <v>1.1280713186489528</v>
      </c>
      <c r="AI520" s="51">
        <v>1.0862949362880521</v>
      </c>
      <c r="AJ520">
        <v>1.1349732891799356</v>
      </c>
      <c r="AK520">
        <v>1.1674292445367342</v>
      </c>
      <c r="AL520">
        <v>1.1349732891799356</v>
      </c>
      <c r="AS520">
        <v>8.6344009237250843E-2</v>
      </c>
      <c r="AT520">
        <v>8.3244864414605158E-2</v>
      </c>
      <c r="AU520">
        <v>8.6132879290058043E-2</v>
      </c>
      <c r="AV520">
        <v>1.7452661231641797E-3</v>
      </c>
      <c r="AW520">
        <v>1.0533890381225091E-3</v>
      </c>
    </row>
    <row r="521" spans="2:49" x14ac:dyDescent="0.25">
      <c r="B521" s="6">
        <v>43638.604166666664</v>
      </c>
      <c r="C521" s="7">
        <v>27.570082599999999</v>
      </c>
      <c r="D521" s="47">
        <v>27.179112131164</v>
      </c>
      <c r="E521" s="37">
        <v>27.1813625868995</v>
      </c>
      <c r="F521" s="44">
        <v>27.180904234745999</v>
      </c>
      <c r="G521" s="40">
        <v>27.5473375873209</v>
      </c>
      <c r="H521" s="51">
        <v>27.539965494958</v>
      </c>
      <c r="I521" s="27">
        <v>27.799144695018601</v>
      </c>
      <c r="J521" s="1">
        <f t="shared" si="59"/>
        <v>0.39097046883599873</v>
      </c>
      <c r="K521" s="1">
        <f t="shared" si="61"/>
        <v>0.38872001310049953</v>
      </c>
      <c r="L521" s="1">
        <f t="shared" si="62"/>
        <v>0.38917836525400062</v>
      </c>
      <c r="M521" s="1">
        <f t="shared" si="60"/>
        <v>2.2745012679099119E-2</v>
      </c>
      <c r="N521" s="1">
        <f t="shared" si="63"/>
        <v>3.0117105041998826E-2</v>
      </c>
      <c r="X521">
        <v>1.5495480853225985</v>
      </c>
      <c r="Y521">
        <v>1.1585776164865997</v>
      </c>
      <c r="Z521" s="51">
        <v>1.5495480853225985</v>
      </c>
      <c r="AA521">
        <v>1.4466990063991503</v>
      </c>
      <c r="AB521">
        <v>1.0579789932986507</v>
      </c>
      <c r="AC521" s="51">
        <v>1.4466990063991503</v>
      </c>
      <c r="AD521">
        <v>1.638434009102415</v>
      </c>
      <c r="AE521">
        <v>1.2492556438484144</v>
      </c>
      <c r="AF521" s="51">
        <v>1.638434009102415</v>
      </c>
      <c r="AG521">
        <v>1.2697332362880509</v>
      </c>
      <c r="AH521">
        <v>1.2469882236089518</v>
      </c>
      <c r="AI521" s="51">
        <v>1.2697332362880509</v>
      </c>
      <c r="AJ521">
        <v>1.3184115891799344</v>
      </c>
      <c r="AK521">
        <v>1.2882944841379356</v>
      </c>
      <c r="AL521">
        <v>1.3184115891799344</v>
      </c>
      <c r="AS521">
        <v>0.15285790750184067</v>
      </c>
      <c r="AT521">
        <v>0.15110324858485252</v>
      </c>
      <c r="AU521">
        <v>0.15145979998177633</v>
      </c>
      <c r="AV521">
        <v>5.1733560177237971E-4</v>
      </c>
      <c r="AW521">
        <v>9.070400161107911E-4</v>
      </c>
    </row>
    <row r="522" spans="2:49" x14ac:dyDescent="0.25">
      <c r="B522" s="6">
        <v>43638.611111111109</v>
      </c>
      <c r="C522" s="7">
        <v>27.643919400000001</v>
      </c>
      <c r="D522" s="47">
        <v>27.1763228782862</v>
      </c>
      <c r="E522" s="37">
        <v>27.185254659204201</v>
      </c>
      <c r="F522" s="44">
        <v>27.171957861981198</v>
      </c>
      <c r="G522" s="40">
        <v>27.554178516673701</v>
      </c>
      <c r="H522" s="51">
        <v>27.5447957609897</v>
      </c>
      <c r="I522" s="27">
        <v>27.899144695018599</v>
      </c>
      <c r="J522" s="1">
        <f t="shared" si="59"/>
        <v>0.46759652171380139</v>
      </c>
      <c r="K522" s="1">
        <f t="shared" si="61"/>
        <v>0.45866474079580044</v>
      </c>
      <c r="L522" s="1">
        <f t="shared" si="62"/>
        <v>0.47196153801880314</v>
      </c>
      <c r="M522" s="1">
        <f t="shared" si="60"/>
        <v>8.9740883326300036E-2</v>
      </c>
      <c r="N522" s="1">
        <f t="shared" si="63"/>
        <v>9.912363901030119E-2</v>
      </c>
      <c r="X522">
        <v>1.6233848853226007</v>
      </c>
      <c r="Y522">
        <v>1.1557883636087993</v>
      </c>
      <c r="Z522" s="51">
        <v>1.6233848853226007</v>
      </c>
      <c r="AA522">
        <v>1.5205358063991525</v>
      </c>
      <c r="AB522">
        <v>1.0618710656033521</v>
      </c>
      <c r="AC522" s="51">
        <v>1.5205358063991525</v>
      </c>
      <c r="AD522">
        <v>1.7122708091024172</v>
      </c>
      <c r="AE522">
        <v>1.2403092710836141</v>
      </c>
      <c r="AF522" s="51">
        <v>1.7122708091024172</v>
      </c>
      <c r="AG522">
        <v>1.3435700362880532</v>
      </c>
      <c r="AH522">
        <v>1.2538291529617531</v>
      </c>
      <c r="AI522" s="51">
        <v>1.3435700362880532</v>
      </c>
      <c r="AJ522">
        <v>1.3922483891799367</v>
      </c>
      <c r="AK522">
        <v>1.2931247501696355</v>
      </c>
      <c r="AL522">
        <v>1.3922483891799367</v>
      </c>
      <c r="AS522">
        <v>0.21864650711884553</v>
      </c>
      <c r="AT522">
        <v>0.2103733444492788</v>
      </c>
      <c r="AU522">
        <v>0.22274769336907416</v>
      </c>
      <c r="AV522">
        <v>8.0534261401845955E-3</v>
      </c>
      <c r="AW522">
        <v>9.8254958106445047E-3</v>
      </c>
    </row>
    <row r="523" spans="2:49" x14ac:dyDescent="0.25">
      <c r="B523" s="6">
        <v>43638.618055555555</v>
      </c>
      <c r="C523" s="7">
        <v>27.646226800000001</v>
      </c>
      <c r="D523" s="47">
        <v>27.282889106905699</v>
      </c>
      <c r="E523" s="37">
        <v>27.2785475398526</v>
      </c>
      <c r="F523" s="44">
        <v>27.291599422072</v>
      </c>
      <c r="G523" s="40">
        <v>27.678142814543801</v>
      </c>
      <c r="H523" s="51">
        <v>27.6752049721856</v>
      </c>
      <c r="I523" s="27">
        <v>28.799144695018601</v>
      </c>
      <c r="J523" s="1">
        <f t="shared" si="59"/>
        <v>0.36333769309430153</v>
      </c>
      <c r="K523" s="1">
        <f t="shared" si="61"/>
        <v>0.36767926014740127</v>
      </c>
      <c r="L523" s="1">
        <f t="shared" si="62"/>
        <v>0.3546273779280007</v>
      </c>
      <c r="M523" s="1">
        <f t="shared" si="60"/>
        <v>-3.1916014543799776E-2</v>
      </c>
      <c r="N523" s="1">
        <f t="shared" si="63"/>
        <v>-2.8978172185599504E-2</v>
      </c>
      <c r="X523">
        <v>1.6256922853226001</v>
      </c>
      <c r="Y523">
        <v>1.2623545922282986</v>
      </c>
      <c r="Z523" s="51">
        <v>1.6256922853226001</v>
      </c>
      <c r="AA523">
        <v>1.5228432063991519</v>
      </c>
      <c r="AB523">
        <v>1.1551639462517507</v>
      </c>
      <c r="AC523" s="51">
        <v>1.5228432063991519</v>
      </c>
      <c r="AD523">
        <v>1.7145782091024167</v>
      </c>
      <c r="AE523">
        <v>1.359950831174416</v>
      </c>
      <c r="AF523" s="51">
        <v>1.7145782091024167</v>
      </c>
      <c r="AG523">
        <v>1.3458774362880526</v>
      </c>
      <c r="AH523">
        <v>1.3777934508318523</v>
      </c>
      <c r="AI523" s="51">
        <v>1.3458774362880526</v>
      </c>
      <c r="AJ523">
        <v>1.3945557891799361</v>
      </c>
      <c r="AK523">
        <v>1.4235339613655356</v>
      </c>
      <c r="AL523">
        <v>1.3945557891799361</v>
      </c>
      <c r="AS523">
        <v>0.13201427922308884</v>
      </c>
      <c r="AT523">
        <v>0.13518803834254037</v>
      </c>
      <c r="AU523">
        <v>0.12576057717608904</v>
      </c>
      <c r="AV523">
        <v>1.0186319843600389E-3</v>
      </c>
      <c r="AW523">
        <v>8.3973446321825278E-4</v>
      </c>
    </row>
    <row r="524" spans="2:49" x14ac:dyDescent="0.25">
      <c r="B524" s="6">
        <v>43638.625</v>
      </c>
      <c r="C524" s="7">
        <v>27.725832100000002</v>
      </c>
      <c r="D524" s="47">
        <v>27.388723500802001</v>
      </c>
      <c r="E524" s="37">
        <v>27.373667695022601</v>
      </c>
      <c r="F524" s="44">
        <v>27.407128600482501</v>
      </c>
      <c r="G524" s="40">
        <v>27.7888475540401</v>
      </c>
      <c r="H524" s="51">
        <v>27.789665218717001</v>
      </c>
      <c r="I524" s="27">
        <v>28.599144695018602</v>
      </c>
      <c r="J524" s="1">
        <f t="shared" si="59"/>
        <v>0.33710859919800029</v>
      </c>
      <c r="K524" s="1">
        <f t="shared" si="61"/>
        <v>0.35216440497740109</v>
      </c>
      <c r="L524" s="1">
        <f t="shared" si="62"/>
        <v>0.31870349951750043</v>
      </c>
      <c r="M524" s="1">
        <f t="shared" si="60"/>
        <v>-6.3015454040098007E-2</v>
      </c>
      <c r="N524" s="1">
        <f t="shared" si="63"/>
        <v>-6.3833118716999593E-2</v>
      </c>
      <c r="X524">
        <v>1.7052975853226009</v>
      </c>
      <c r="Y524">
        <v>1.3681889861246006</v>
      </c>
      <c r="Z524" s="51">
        <v>1.7052975853226009</v>
      </c>
      <c r="AA524">
        <v>1.6024485063991527</v>
      </c>
      <c r="AB524">
        <v>1.2502841014217516</v>
      </c>
      <c r="AC524" s="51">
        <v>1.6024485063991527</v>
      </c>
      <c r="AD524">
        <v>1.7941835091024174</v>
      </c>
      <c r="AE524">
        <v>1.475480009584917</v>
      </c>
      <c r="AF524" s="51">
        <v>1.7941835091024174</v>
      </c>
      <c r="AG524">
        <v>1.4254827362880533</v>
      </c>
      <c r="AH524">
        <v>1.4884981903281513</v>
      </c>
      <c r="AI524" s="51">
        <v>1.4254827362880533</v>
      </c>
      <c r="AJ524">
        <v>1.4741610891799368</v>
      </c>
      <c r="AK524">
        <v>1.5379942078969364</v>
      </c>
      <c r="AL524">
        <v>1.4741610891799368</v>
      </c>
      <c r="AS524">
        <v>0.113642207653238</v>
      </c>
      <c r="AT524">
        <v>0.12401976813308696</v>
      </c>
      <c r="AU524">
        <v>0.1015719206047014</v>
      </c>
      <c r="AV524">
        <v>3.9709474478797045E-3</v>
      </c>
      <c r="AW524">
        <v>4.0746670451385636E-3</v>
      </c>
    </row>
    <row r="525" spans="2:49" x14ac:dyDescent="0.25">
      <c r="B525" s="6">
        <v>43638.631944444445</v>
      </c>
      <c r="C525" s="7">
        <v>27.8019763</v>
      </c>
      <c r="D525" s="47">
        <v>27.4079749675447</v>
      </c>
      <c r="E525" s="37">
        <v>27.398401454155099</v>
      </c>
      <c r="F525" s="44">
        <v>27.420016162639001</v>
      </c>
      <c r="G525" s="40">
        <v>27.772361275105201</v>
      </c>
      <c r="H525" s="51">
        <v>27.7681615196135</v>
      </c>
      <c r="I525" s="27">
        <v>27.899144695018599</v>
      </c>
      <c r="J525" s="1">
        <f t="shared" si="59"/>
        <v>0.3940013324553</v>
      </c>
      <c r="K525" s="1">
        <f t="shared" si="61"/>
        <v>0.40357484584490066</v>
      </c>
      <c r="L525" s="1">
        <f t="shared" si="62"/>
        <v>0.38196013736099843</v>
      </c>
      <c r="M525" s="1">
        <f t="shared" si="60"/>
        <v>2.9615024894798836E-2</v>
      </c>
      <c r="N525" s="1">
        <f t="shared" si="63"/>
        <v>3.3814780386499876E-2</v>
      </c>
      <c r="X525">
        <v>1.781441785322599</v>
      </c>
      <c r="Y525">
        <v>1.387440452867299</v>
      </c>
      <c r="Z525" s="51">
        <v>1.781441785322599</v>
      </c>
      <c r="AA525">
        <v>1.6785927063991508</v>
      </c>
      <c r="AB525">
        <v>1.2750178605542501</v>
      </c>
      <c r="AC525" s="51">
        <v>1.6785927063991508</v>
      </c>
      <c r="AD525">
        <v>1.8703277091024155</v>
      </c>
      <c r="AE525">
        <v>1.4883675717414171</v>
      </c>
      <c r="AF525" s="51">
        <v>1.8703277091024155</v>
      </c>
      <c r="AG525">
        <v>1.5016269362880514</v>
      </c>
      <c r="AH525">
        <v>1.4720119113932526</v>
      </c>
      <c r="AI525" s="51">
        <v>1.5016269362880514</v>
      </c>
      <c r="AJ525">
        <v>1.5503052891799349</v>
      </c>
      <c r="AK525">
        <v>1.5164905087934351</v>
      </c>
      <c r="AL525">
        <v>1.5503052891799349</v>
      </c>
      <c r="AS525">
        <v>0.15523704997655183</v>
      </c>
      <c r="AT525">
        <v>0.16287265619873534</v>
      </c>
      <c r="AU525">
        <v>0.14589354653283279</v>
      </c>
      <c r="AV525">
        <v>8.7704969951955477E-4</v>
      </c>
      <c r="AW525">
        <v>1.1434393725872167E-3</v>
      </c>
    </row>
    <row r="526" spans="2:49" x14ac:dyDescent="0.25">
      <c r="B526" s="6">
        <v>43638.638888888891</v>
      </c>
      <c r="C526" s="7">
        <v>27.8008226</v>
      </c>
      <c r="D526" s="47">
        <v>27.402721568510099</v>
      </c>
      <c r="E526" s="37">
        <v>27.400682522681102</v>
      </c>
      <c r="F526" s="44">
        <v>27.407525019629102</v>
      </c>
      <c r="G526" s="40">
        <v>27.752546218947</v>
      </c>
      <c r="H526" s="51">
        <v>27.745034926360798</v>
      </c>
      <c r="I526" s="27">
        <v>27.9991446950186</v>
      </c>
      <c r="J526" s="1">
        <f t="shared" si="59"/>
        <v>0.39810103148990095</v>
      </c>
      <c r="K526" s="1">
        <f t="shared" si="61"/>
        <v>0.40014007731889834</v>
      </c>
      <c r="L526" s="1">
        <f t="shared" si="62"/>
        <v>0.39329758037089846</v>
      </c>
      <c r="M526" s="1">
        <f t="shared" si="60"/>
        <v>4.827638105300025E-2</v>
      </c>
      <c r="N526" s="1">
        <f t="shared" si="63"/>
        <v>5.5787673639201785E-2</v>
      </c>
      <c r="X526">
        <v>1.7802880853225993</v>
      </c>
      <c r="Y526">
        <v>1.3821870538326984</v>
      </c>
      <c r="Z526" s="51">
        <v>1.7802880853225993</v>
      </c>
      <c r="AA526">
        <v>1.6774390063991511</v>
      </c>
      <c r="AB526">
        <v>1.2772989290802528</v>
      </c>
      <c r="AC526" s="51">
        <v>1.6774390063991511</v>
      </c>
      <c r="AD526">
        <v>1.8691740091024158</v>
      </c>
      <c r="AE526">
        <v>1.4758764287315174</v>
      </c>
      <c r="AF526" s="51">
        <v>1.8691740091024158</v>
      </c>
      <c r="AG526">
        <v>1.5004732362880517</v>
      </c>
      <c r="AH526">
        <v>1.4521968552350515</v>
      </c>
      <c r="AI526" s="51">
        <v>1.5004732362880517</v>
      </c>
      <c r="AJ526">
        <v>1.5491515891799352</v>
      </c>
      <c r="AK526">
        <v>1.4933639155407334</v>
      </c>
      <c r="AL526">
        <v>1.5491515891799352</v>
      </c>
      <c r="AS526">
        <v>0.1584844312733231</v>
      </c>
      <c r="AT526">
        <v>0.16011208147677394</v>
      </c>
      <c r="AU526">
        <v>0.15468298672560332</v>
      </c>
      <c r="AV526">
        <v>2.3306089675744815E-3</v>
      </c>
      <c r="AW526">
        <v>3.1122645300740897E-3</v>
      </c>
    </row>
    <row r="527" spans="2:49" x14ac:dyDescent="0.25">
      <c r="B527" s="6">
        <v>43638.645833333336</v>
      </c>
      <c r="C527" s="7">
        <v>27.844663199999999</v>
      </c>
      <c r="D527" s="47">
        <v>27.4282587030123</v>
      </c>
      <c r="E527" s="37">
        <v>27.424288672350499</v>
      </c>
      <c r="F527" s="44">
        <v>27.435406206721002</v>
      </c>
      <c r="G527" s="40">
        <v>27.792819961970999</v>
      </c>
      <c r="H527" s="51">
        <v>27.787611842545601</v>
      </c>
      <c r="I527" s="27">
        <v>28.299144695018601</v>
      </c>
      <c r="J527" s="1">
        <f t="shared" si="59"/>
        <v>0.41640449698769899</v>
      </c>
      <c r="K527" s="1">
        <f t="shared" si="61"/>
        <v>0.4203745276494999</v>
      </c>
      <c r="L527" s="1">
        <f t="shared" si="62"/>
        <v>0.40925699327899778</v>
      </c>
      <c r="M527" s="1">
        <f t="shared" si="60"/>
        <v>5.1843238029000815E-2</v>
      </c>
      <c r="N527" s="1">
        <f t="shared" si="63"/>
        <v>5.7051357454398044E-2</v>
      </c>
      <c r="X527">
        <v>1.8241286853225986</v>
      </c>
      <c r="Y527">
        <v>1.4077241883348997</v>
      </c>
      <c r="Z527" s="51">
        <v>1.8241286853225986</v>
      </c>
      <c r="AA527">
        <v>1.7212796063991505</v>
      </c>
      <c r="AB527">
        <v>1.3009050787496506</v>
      </c>
      <c r="AC527" s="51">
        <v>1.7212796063991505</v>
      </c>
      <c r="AD527">
        <v>1.9130146091024152</v>
      </c>
      <c r="AE527">
        <v>1.5037576158234174</v>
      </c>
      <c r="AF527" s="51">
        <v>1.9130146091024152</v>
      </c>
      <c r="AG527">
        <v>1.5443138362880511</v>
      </c>
      <c r="AH527">
        <v>1.4924705982590503</v>
      </c>
      <c r="AI527" s="51">
        <v>1.5443138362880511</v>
      </c>
      <c r="AJ527">
        <v>1.5929921891799346</v>
      </c>
      <c r="AK527">
        <v>1.5359408317255365</v>
      </c>
      <c r="AL527">
        <v>1.5929921891799346</v>
      </c>
      <c r="AS527">
        <v>0.17339270511157862</v>
      </c>
      <c r="AT527">
        <v>0.17671474349654015</v>
      </c>
      <c r="AU527">
        <v>0.16749128654776563</v>
      </c>
      <c r="AV527">
        <v>2.6877213293316363E-3</v>
      </c>
      <c r="AW527">
        <v>3.2548573873894993E-3</v>
      </c>
    </row>
    <row r="528" spans="2:49" x14ac:dyDescent="0.25">
      <c r="B528" s="6">
        <v>43638.652777777781</v>
      </c>
      <c r="C528" s="7">
        <v>27.902348199999999</v>
      </c>
      <c r="D528" s="47">
        <v>27.431090025635701</v>
      </c>
      <c r="E528" s="37">
        <v>27.431474082896301</v>
      </c>
      <c r="F528" s="44">
        <v>27.4342443965696</v>
      </c>
      <c r="G528" s="40">
        <v>27.812990927540501</v>
      </c>
      <c r="H528" s="51">
        <v>27.8071502294015</v>
      </c>
      <c r="I528" s="27">
        <v>28.099144695018602</v>
      </c>
      <c r="J528" s="1">
        <f t="shared" si="59"/>
        <v>0.47125817436429784</v>
      </c>
      <c r="K528" s="1">
        <f t="shared" si="61"/>
        <v>0.47087411710369764</v>
      </c>
      <c r="L528" s="1">
        <f t="shared" si="62"/>
        <v>0.46810380343039881</v>
      </c>
      <c r="M528" s="1">
        <f t="shared" si="60"/>
        <v>8.9357272459498205E-2</v>
      </c>
      <c r="N528" s="1">
        <f t="shared" si="63"/>
        <v>9.5197970598498216E-2</v>
      </c>
      <c r="X528">
        <v>1.881813685322598</v>
      </c>
      <c r="Y528">
        <v>1.4105555109583001</v>
      </c>
      <c r="Z528" s="51">
        <v>1.881813685322598</v>
      </c>
      <c r="AA528">
        <v>1.7789646063991498</v>
      </c>
      <c r="AB528">
        <v>1.3080904892954521</v>
      </c>
      <c r="AC528" s="51">
        <v>1.7789646063991498</v>
      </c>
      <c r="AD528">
        <v>1.9706996091024145</v>
      </c>
      <c r="AE528">
        <v>1.5025958056720157</v>
      </c>
      <c r="AF528" s="51">
        <v>1.9706996091024145</v>
      </c>
      <c r="AG528">
        <v>1.6019988362880504</v>
      </c>
      <c r="AH528">
        <v>1.5126415638285522</v>
      </c>
      <c r="AI528" s="51">
        <v>1.6019988362880504</v>
      </c>
      <c r="AJ528">
        <v>1.6506771891799339</v>
      </c>
      <c r="AK528">
        <v>1.5554792185814357</v>
      </c>
      <c r="AL528">
        <v>1.6506771891799339</v>
      </c>
      <c r="AS528">
        <v>0.22208426690517094</v>
      </c>
      <c r="AT528">
        <v>0.22172243415818677</v>
      </c>
      <c r="AU528">
        <v>0.21912117078600546</v>
      </c>
      <c r="AV528">
        <v>7.9847221414009965E-3</v>
      </c>
      <c r="AW528">
        <v>9.0626536060725311E-3</v>
      </c>
    </row>
    <row r="529" spans="2:49" x14ac:dyDescent="0.25">
      <c r="B529" s="6">
        <v>43638.659722222219</v>
      </c>
      <c r="C529" s="7">
        <v>27.964648</v>
      </c>
      <c r="D529" s="47">
        <v>27.522697588493401</v>
      </c>
      <c r="E529" s="37">
        <v>27.511269968764701</v>
      </c>
      <c r="F529" s="44">
        <v>27.5368776857838</v>
      </c>
      <c r="G529" s="40">
        <v>27.900162096094199</v>
      </c>
      <c r="H529" s="51">
        <v>27.898123566271501</v>
      </c>
      <c r="I529" s="27">
        <v>28.399144695018599</v>
      </c>
      <c r="J529" s="1">
        <f t="shared" si="59"/>
        <v>0.44195041150659975</v>
      </c>
      <c r="K529" s="1">
        <f t="shared" si="61"/>
        <v>0.45337803123529952</v>
      </c>
      <c r="L529" s="1">
        <f t="shared" si="62"/>
        <v>0.42777031421620038</v>
      </c>
      <c r="M529" s="1">
        <f t="shared" si="60"/>
        <v>6.4485903905801223E-2</v>
      </c>
      <c r="N529" s="1">
        <f t="shared" si="63"/>
        <v>6.6524433728499588E-2</v>
      </c>
      <c r="X529">
        <v>1.9441134853225996</v>
      </c>
      <c r="Y529">
        <v>1.5021630738159999</v>
      </c>
      <c r="Z529" s="51">
        <v>1.9441134853225996</v>
      </c>
      <c r="AA529">
        <v>1.8412644063991515</v>
      </c>
      <c r="AB529">
        <v>1.3878863751638519</v>
      </c>
      <c r="AC529" s="51">
        <v>1.8412644063991515</v>
      </c>
      <c r="AD529">
        <v>2.0329994091024162</v>
      </c>
      <c r="AE529">
        <v>1.6052290948862158</v>
      </c>
      <c r="AF529" s="51">
        <v>2.0329994091024162</v>
      </c>
      <c r="AG529">
        <v>1.6642986362880521</v>
      </c>
      <c r="AH529">
        <v>1.5998127323822509</v>
      </c>
      <c r="AI529" s="51">
        <v>1.6642986362880521</v>
      </c>
      <c r="AJ529">
        <v>1.7129769891799356</v>
      </c>
      <c r="AK529">
        <v>1.646452555451436</v>
      </c>
      <c r="AL529">
        <v>1.7129769891799356</v>
      </c>
      <c r="AS529">
        <v>0.19532016623085285</v>
      </c>
      <c r="AT529">
        <v>0.20555163920679623</v>
      </c>
      <c r="AU529">
        <v>0.1829874417246268</v>
      </c>
      <c r="AV529">
        <v>4.158431802548229E-3</v>
      </c>
      <c r="AW529">
        <v>4.4255002828975333E-3</v>
      </c>
    </row>
    <row r="530" spans="2:49" x14ac:dyDescent="0.25">
      <c r="B530" s="6">
        <v>43638.666666666664</v>
      </c>
      <c r="C530" s="7">
        <v>27.864276100000001</v>
      </c>
      <c r="D530" s="47">
        <v>27.482131846946</v>
      </c>
      <c r="E530" s="37">
        <v>27.484262252040701</v>
      </c>
      <c r="F530" s="44">
        <v>27.4830951556789</v>
      </c>
      <c r="G530" s="40">
        <v>27.847970218938102</v>
      </c>
      <c r="H530" s="51">
        <v>27.840032887753999</v>
      </c>
      <c r="I530" s="27">
        <v>27.799144695018601</v>
      </c>
      <c r="J530" s="1">
        <f t="shared" si="59"/>
        <v>0.38214425305400113</v>
      </c>
      <c r="K530" s="1">
        <f t="shared" si="61"/>
        <v>0.38001384795930093</v>
      </c>
      <c r="L530" s="1">
        <f t="shared" si="62"/>
        <v>0.38118094432110183</v>
      </c>
      <c r="M530" s="1">
        <f t="shared" si="60"/>
        <v>1.6305881061899896E-2</v>
      </c>
      <c r="N530" s="1">
        <f t="shared" si="63"/>
        <v>2.4243212246002344E-2</v>
      </c>
      <c r="X530">
        <v>1.8437415853226007</v>
      </c>
      <c r="Y530">
        <v>1.4615973322685996</v>
      </c>
      <c r="Z530" s="51">
        <v>1.8437415853226007</v>
      </c>
      <c r="AA530">
        <v>1.7408925063991525</v>
      </c>
      <c r="AB530">
        <v>1.3608786584398516</v>
      </c>
      <c r="AC530" s="51">
        <v>1.7408925063991525</v>
      </c>
      <c r="AD530">
        <v>1.9326275091024172</v>
      </c>
      <c r="AE530">
        <v>1.5514465647813154</v>
      </c>
      <c r="AF530" s="51">
        <v>1.9326275091024172</v>
      </c>
      <c r="AG530">
        <v>1.5639267362880531</v>
      </c>
      <c r="AH530">
        <v>1.5476208552261532</v>
      </c>
      <c r="AI530" s="51">
        <v>1.5639267362880531</v>
      </c>
      <c r="AJ530">
        <v>1.6126050891799366</v>
      </c>
      <c r="AK530">
        <v>1.5883618769339343</v>
      </c>
      <c r="AL530">
        <v>1.6126050891799366</v>
      </c>
      <c r="AS530">
        <v>0.14603423014220046</v>
      </c>
      <c r="AT530">
        <v>0.14441052464083468</v>
      </c>
      <c r="AU530">
        <v>0.14529891231352693</v>
      </c>
      <c r="AV530">
        <v>2.6588175720482568E-4</v>
      </c>
      <c r="AW530">
        <v>5.8773334000471796E-4</v>
      </c>
    </row>
    <row r="531" spans="2:49" x14ac:dyDescent="0.25">
      <c r="B531" s="6">
        <v>43638.673611111109</v>
      </c>
      <c r="C531" s="7">
        <v>27.8412021</v>
      </c>
      <c r="D531" s="47">
        <v>27.548861004068598</v>
      </c>
      <c r="E531" s="37">
        <v>27.544847362925299</v>
      </c>
      <c r="F531" s="44">
        <v>27.5561764707099</v>
      </c>
      <c r="G531" s="40">
        <v>27.948741115644999</v>
      </c>
      <c r="H531" s="51">
        <v>27.945223422682002</v>
      </c>
      <c r="I531" s="27">
        <v>29.099144695018602</v>
      </c>
      <c r="J531" s="1">
        <f t="shared" si="59"/>
        <v>0.2923410959314019</v>
      </c>
      <c r="K531" s="1">
        <f t="shared" si="61"/>
        <v>0.29635473707470084</v>
      </c>
      <c r="L531" s="1">
        <f t="shared" si="62"/>
        <v>0.28502562929010011</v>
      </c>
      <c r="M531" s="1">
        <f t="shared" si="60"/>
        <v>-0.10753901564499913</v>
      </c>
      <c r="N531" s="1">
        <f t="shared" si="63"/>
        <v>-0.10402132268200148</v>
      </c>
      <c r="X531">
        <v>1.8206675853225995</v>
      </c>
      <c r="Y531">
        <v>1.5283264893911976</v>
      </c>
      <c r="Z531" s="51">
        <v>1.8206675853225995</v>
      </c>
      <c r="AA531">
        <v>1.7178185063991513</v>
      </c>
      <c r="AB531">
        <v>1.4214637693244505</v>
      </c>
      <c r="AC531" s="51">
        <v>1.7178185063991513</v>
      </c>
      <c r="AD531">
        <v>1.9095535091024161</v>
      </c>
      <c r="AE531">
        <v>1.6245278798123159</v>
      </c>
      <c r="AF531" s="51">
        <v>1.9095535091024161</v>
      </c>
      <c r="AG531">
        <v>1.540852736288052</v>
      </c>
      <c r="AH531">
        <v>1.6483917519330511</v>
      </c>
      <c r="AI531" s="51">
        <v>1.540852736288052</v>
      </c>
      <c r="AJ531">
        <v>1.5895310891799355</v>
      </c>
      <c r="AK531">
        <v>1.6935524118619369</v>
      </c>
      <c r="AL531">
        <v>1.5895310891799355</v>
      </c>
      <c r="AS531">
        <v>8.5463316370373132E-2</v>
      </c>
      <c r="AT531">
        <v>8.7826130186615059E-2</v>
      </c>
      <c r="AU531">
        <v>8.1239609352217579E-2</v>
      </c>
      <c r="AV531">
        <v>1.1564639885895367E-2</v>
      </c>
      <c r="AW531">
        <v>1.0820435572513077E-2</v>
      </c>
    </row>
    <row r="532" spans="2:49" x14ac:dyDescent="0.25">
      <c r="B532" s="6">
        <v>43638.680555555555</v>
      </c>
      <c r="C532" s="7">
        <v>27.834279899999999</v>
      </c>
      <c r="D532" s="47">
        <v>27.5286036434902</v>
      </c>
      <c r="E532" s="37">
        <v>27.528664054313101</v>
      </c>
      <c r="F532" s="44">
        <v>27.531982684514801</v>
      </c>
      <c r="G532" s="40">
        <v>27.943519686869902</v>
      </c>
      <c r="H532" s="51">
        <v>27.939192171495002</v>
      </c>
      <c r="I532" s="27">
        <v>28.399144695018599</v>
      </c>
      <c r="J532" s="1">
        <f t="shared" si="59"/>
        <v>0.30567625650979835</v>
      </c>
      <c r="K532" s="1">
        <f t="shared" si="61"/>
        <v>0.30561584568689781</v>
      </c>
      <c r="L532" s="1">
        <f t="shared" si="62"/>
        <v>0.30229721548519706</v>
      </c>
      <c r="M532" s="1">
        <f t="shared" si="60"/>
        <v>-0.1092397868699031</v>
      </c>
      <c r="N532" s="1">
        <f t="shared" si="63"/>
        <v>-0.10491227149500304</v>
      </c>
      <c r="X532">
        <v>1.8137453853225978</v>
      </c>
      <c r="Y532">
        <v>1.5080691288127994</v>
      </c>
      <c r="Z532" s="51">
        <v>1.8137453853225978</v>
      </c>
      <c r="AA532">
        <v>1.7108963063991496</v>
      </c>
      <c r="AB532">
        <v>1.4052804607122518</v>
      </c>
      <c r="AC532" s="51">
        <v>1.7108963063991496</v>
      </c>
      <c r="AD532">
        <v>1.9026313091024143</v>
      </c>
      <c r="AE532">
        <v>1.6003340936172172</v>
      </c>
      <c r="AF532" s="51">
        <v>1.9026313091024143</v>
      </c>
      <c r="AG532">
        <v>1.5339305362880502</v>
      </c>
      <c r="AH532">
        <v>1.6431703231579533</v>
      </c>
      <c r="AI532" s="51">
        <v>1.5339305362880502</v>
      </c>
      <c r="AJ532">
        <v>1.5826088891799337</v>
      </c>
      <c r="AK532">
        <v>1.6875211606749367</v>
      </c>
      <c r="AL532">
        <v>1.5826088891799337</v>
      </c>
      <c r="AS532">
        <v>9.343797379384404E-2</v>
      </c>
      <c r="AT532">
        <v>9.3401045134917732E-2</v>
      </c>
      <c r="AU532">
        <v>9.1383606490103658E-2</v>
      </c>
      <c r="AV532">
        <v>1.1933331035381854E-2</v>
      </c>
      <c r="AW532">
        <v>1.1006584710241227E-2</v>
      </c>
    </row>
    <row r="533" spans="2:49" x14ac:dyDescent="0.25">
      <c r="B533" s="6">
        <v>43638.6875</v>
      </c>
      <c r="C533" s="7">
        <v>27.831972499999999</v>
      </c>
      <c r="D533" s="47">
        <v>27.498557934118999</v>
      </c>
      <c r="E533" s="37">
        <v>27.503936118456199</v>
      </c>
      <c r="F533" s="44">
        <v>27.496544656216599</v>
      </c>
      <c r="G533" s="40">
        <v>27.878930818868302</v>
      </c>
      <c r="H533" s="51">
        <v>27.8700970777771</v>
      </c>
      <c r="I533" s="27">
        <v>27.799144695018601</v>
      </c>
      <c r="J533" s="1">
        <f t="shared" si="59"/>
        <v>0.33341456588100016</v>
      </c>
      <c r="K533" s="1">
        <f t="shared" si="61"/>
        <v>0.3280363815438001</v>
      </c>
      <c r="L533" s="1">
        <f t="shared" si="62"/>
        <v>0.33542784378339974</v>
      </c>
      <c r="M533" s="1">
        <f t="shared" si="60"/>
        <v>-4.6958318868302484E-2</v>
      </c>
      <c r="N533" s="1">
        <f t="shared" si="63"/>
        <v>-3.8124577777100654E-2</v>
      </c>
      <c r="X533">
        <v>1.8114379853225984</v>
      </c>
      <c r="Y533">
        <v>1.4780234194415982</v>
      </c>
      <c r="Z533" s="51">
        <v>1.8114379853225984</v>
      </c>
      <c r="AA533">
        <v>1.7085889063991502</v>
      </c>
      <c r="AB533">
        <v>1.3805525248553501</v>
      </c>
      <c r="AC533" s="51">
        <v>1.7085889063991502</v>
      </c>
      <c r="AD533">
        <v>1.9003239091024149</v>
      </c>
      <c r="AE533">
        <v>1.5648960653190152</v>
      </c>
      <c r="AF533" s="51">
        <v>1.9003239091024149</v>
      </c>
      <c r="AG533">
        <v>1.5316231362880508</v>
      </c>
      <c r="AH533">
        <v>1.5785814551563533</v>
      </c>
      <c r="AI533" s="51">
        <v>1.5316231362880508</v>
      </c>
      <c r="AJ533">
        <v>1.5803014891799343</v>
      </c>
      <c r="AK533">
        <v>1.6184260669570349</v>
      </c>
      <c r="AL533">
        <v>1.5803014891799343</v>
      </c>
      <c r="AS533">
        <v>0.11116527274161579</v>
      </c>
      <c r="AT533">
        <v>0.10760786761634959</v>
      </c>
      <c r="AU533">
        <v>0.11251183838518082</v>
      </c>
      <c r="AV533">
        <v>2.2050837109371733E-3</v>
      </c>
      <c r="AW533">
        <v>1.4534834306821971E-3</v>
      </c>
    </row>
    <row r="534" spans="2:49" x14ac:dyDescent="0.25">
      <c r="B534" s="6">
        <v>43638.694444444445</v>
      </c>
      <c r="C534" s="7">
        <v>27.825050300000001</v>
      </c>
      <c r="D534" s="47">
        <v>27.431726956958698</v>
      </c>
      <c r="E534" s="37">
        <v>27.4495424840959</v>
      </c>
      <c r="F534" s="44">
        <v>27.417549045220699</v>
      </c>
      <c r="G534" s="40">
        <v>27.815453018287599</v>
      </c>
      <c r="H534" s="51">
        <v>27.802085108263601</v>
      </c>
      <c r="I534" s="27">
        <v>27.299144695018601</v>
      </c>
      <c r="J534" s="1">
        <f t="shared" si="59"/>
        <v>0.39332334304130256</v>
      </c>
      <c r="K534" s="1">
        <f t="shared" si="61"/>
        <v>0.37550781590410054</v>
      </c>
      <c r="L534" s="1">
        <f t="shared" si="62"/>
        <v>0.40750125477930155</v>
      </c>
      <c r="M534" s="1">
        <f t="shared" si="60"/>
        <v>9.5972817124021503E-3</v>
      </c>
      <c r="N534" s="1">
        <f t="shared" si="63"/>
        <v>2.2965191736400214E-2</v>
      </c>
      <c r="X534">
        <v>1.8045157853226002</v>
      </c>
      <c r="Y534">
        <v>1.4111924422812976</v>
      </c>
      <c r="Z534" s="51">
        <v>1.8045157853226002</v>
      </c>
      <c r="AA534">
        <v>1.701666706399152</v>
      </c>
      <c r="AB534">
        <v>1.3261588904950514</v>
      </c>
      <c r="AC534" s="51">
        <v>1.701666706399152</v>
      </c>
      <c r="AD534">
        <v>1.8934017091024167</v>
      </c>
      <c r="AE534">
        <v>1.4859004543231151</v>
      </c>
      <c r="AF534" s="51">
        <v>1.8934017091024167</v>
      </c>
      <c r="AG534">
        <v>1.5247009362880526</v>
      </c>
      <c r="AH534">
        <v>1.5151036545756504</v>
      </c>
      <c r="AI534" s="51">
        <v>1.5247009362880526</v>
      </c>
      <c r="AJ534">
        <v>1.5733792891799361</v>
      </c>
      <c r="AK534">
        <v>1.5504140974435359</v>
      </c>
      <c r="AL534">
        <v>1.5733792891799361</v>
      </c>
      <c r="AS534">
        <v>0.15470325218118616</v>
      </c>
      <c r="AT534">
        <v>0.14100611980506786</v>
      </c>
      <c r="AU534">
        <v>0.16605727264670522</v>
      </c>
      <c r="AV534">
        <v>9.210781626720875E-5</v>
      </c>
      <c r="AW534">
        <v>5.2740003148962474E-4</v>
      </c>
    </row>
    <row r="535" spans="2:49" x14ac:dyDescent="0.25">
      <c r="B535" s="6">
        <v>43638.701388888891</v>
      </c>
      <c r="C535" s="7">
        <v>27.729293200000001</v>
      </c>
      <c r="D535" s="47">
        <v>27.395828825644401</v>
      </c>
      <c r="E535" s="37">
        <v>27.419525000216801</v>
      </c>
      <c r="F535" s="44">
        <v>27.37607156164</v>
      </c>
      <c r="G535" s="40">
        <v>27.786554025010901</v>
      </c>
      <c r="H535" s="51">
        <v>27.771237930557501</v>
      </c>
      <c r="I535" s="27">
        <v>26.9991446950186</v>
      </c>
      <c r="J535" s="1">
        <f t="shared" si="59"/>
        <v>0.33346437435560006</v>
      </c>
      <c r="K535" s="1">
        <f t="shared" si="61"/>
        <v>0.3097681997831998</v>
      </c>
      <c r="L535" s="1">
        <f t="shared" si="62"/>
        <v>0.35322163836000087</v>
      </c>
      <c r="M535" s="1">
        <f t="shared" si="60"/>
        <v>-5.7260825010899907E-2</v>
      </c>
      <c r="N535" s="1">
        <f t="shared" si="63"/>
        <v>-4.194473055749981E-2</v>
      </c>
      <c r="X535">
        <v>1.7087586853226</v>
      </c>
      <c r="Y535">
        <v>1.3752943109669999</v>
      </c>
      <c r="Z535" s="51">
        <v>1.7087586853226</v>
      </c>
      <c r="AA535">
        <v>1.6059096063991518</v>
      </c>
      <c r="AB535">
        <v>1.296141406615952</v>
      </c>
      <c r="AC535" s="51">
        <v>1.6059096063991518</v>
      </c>
      <c r="AD535">
        <v>1.7976446091024165</v>
      </c>
      <c r="AE535">
        <v>1.4444229707424157</v>
      </c>
      <c r="AF535" s="51">
        <v>1.7976446091024165</v>
      </c>
      <c r="AG535">
        <v>1.4289438362880524</v>
      </c>
      <c r="AH535">
        <v>1.4862046612989523</v>
      </c>
      <c r="AI535" s="51">
        <v>1.4289438362880524</v>
      </c>
      <c r="AJ535">
        <v>1.4776221891799359</v>
      </c>
      <c r="AK535">
        <v>1.5195669197374357</v>
      </c>
      <c r="AL535">
        <v>1.4776221891799359</v>
      </c>
      <c r="AS535">
        <v>0.11119848896437177</v>
      </c>
      <c r="AT535">
        <v>9.5956337596924388E-2</v>
      </c>
      <c r="AU535">
        <v>0.12476552580572324</v>
      </c>
      <c r="AV535">
        <v>3.2788020809289002E-3</v>
      </c>
      <c r="AW535">
        <v>1.7593604215412582E-3</v>
      </c>
    </row>
    <row r="536" spans="2:49" x14ac:dyDescent="0.25">
      <c r="B536" s="6">
        <v>43638.708333333336</v>
      </c>
      <c r="C536" s="7">
        <v>27.790439299999999</v>
      </c>
      <c r="D536" s="47">
        <v>27.308798363974301</v>
      </c>
      <c r="E536" s="37">
        <v>27.348423729375899</v>
      </c>
      <c r="F536" s="44">
        <v>27.274409103244398</v>
      </c>
      <c r="G536" s="40">
        <v>27.658697902089699</v>
      </c>
      <c r="H536" s="51">
        <v>27.634519974324299</v>
      </c>
      <c r="I536" s="27">
        <v>26.599144695018602</v>
      </c>
      <c r="J536" s="1">
        <f t="shared" si="59"/>
        <v>0.48164093602569835</v>
      </c>
      <c r="K536" s="1">
        <f t="shared" si="61"/>
        <v>0.44201557062410046</v>
      </c>
      <c r="L536" s="1">
        <f t="shared" si="62"/>
        <v>0.51603019675560091</v>
      </c>
      <c r="M536" s="1">
        <f t="shared" si="60"/>
        <v>0.13174139791030015</v>
      </c>
      <c r="N536" s="1">
        <f t="shared" si="63"/>
        <v>0.15591932567570055</v>
      </c>
      <c r="X536">
        <v>1.7699047853225984</v>
      </c>
      <c r="Y536">
        <v>1.2882638492969001</v>
      </c>
      <c r="Z536" s="51">
        <v>1.7699047853225984</v>
      </c>
      <c r="AA536">
        <v>1.6670557063991502</v>
      </c>
      <c r="AB536">
        <v>1.2250401357750498</v>
      </c>
      <c r="AC536" s="51">
        <v>1.6670557063991502</v>
      </c>
      <c r="AD536">
        <v>1.858790709102415</v>
      </c>
      <c r="AE536">
        <v>1.342760512346814</v>
      </c>
      <c r="AF536" s="51">
        <v>1.858790709102415</v>
      </c>
      <c r="AG536">
        <v>1.4900899362880509</v>
      </c>
      <c r="AH536">
        <v>1.3583485383777507</v>
      </c>
      <c r="AI536" s="51">
        <v>1.4900899362880509</v>
      </c>
      <c r="AJ536">
        <v>1.5387682891799344</v>
      </c>
      <c r="AK536">
        <v>1.3828489635042338</v>
      </c>
      <c r="AL536">
        <v>1.5387682891799344</v>
      </c>
      <c r="AS536">
        <v>0.23197799125571086</v>
      </c>
      <c r="AT536">
        <v>0.19537776467414913</v>
      </c>
      <c r="AU536">
        <v>0.26628716396362417</v>
      </c>
      <c r="AV536">
        <v>1.7355795923360038E-2</v>
      </c>
      <c r="AW536">
        <v>2.4310836119165173E-2</v>
      </c>
    </row>
    <row r="537" spans="2:49" x14ac:dyDescent="0.25">
      <c r="B537" s="6">
        <v>43638.715277777781</v>
      </c>
      <c r="C537" s="7">
        <v>27.810052200000001</v>
      </c>
      <c r="D537" s="47">
        <v>27.243560865041601</v>
      </c>
      <c r="E537" s="37">
        <v>27.2956595071267</v>
      </c>
      <c r="F537" s="44">
        <v>27.197707954536501</v>
      </c>
      <c r="G537" s="40">
        <v>27.572198911162101</v>
      </c>
      <c r="H537" s="51">
        <v>27.5423260117824</v>
      </c>
      <c r="I537" s="27">
        <v>26.399144695018599</v>
      </c>
      <c r="J537" s="1">
        <f t="shared" si="59"/>
        <v>0.56649133495839976</v>
      </c>
      <c r="K537" s="1">
        <f t="shared" si="61"/>
        <v>0.51439269287330092</v>
      </c>
      <c r="L537" s="1">
        <f t="shared" si="62"/>
        <v>0.61234424546350041</v>
      </c>
      <c r="M537" s="1">
        <f t="shared" si="60"/>
        <v>0.23785328883790058</v>
      </c>
      <c r="N537" s="1">
        <f t="shared" si="63"/>
        <v>0.26772618821760119</v>
      </c>
      <c r="X537">
        <v>1.7895176853226005</v>
      </c>
      <c r="Y537">
        <v>1.2230263503642007</v>
      </c>
      <c r="Z537" s="51">
        <v>1.7895176853226005</v>
      </c>
      <c r="AA537">
        <v>1.6866686063991523</v>
      </c>
      <c r="AB537">
        <v>1.1722759135258514</v>
      </c>
      <c r="AC537" s="51">
        <v>1.6866686063991523</v>
      </c>
      <c r="AD537">
        <v>1.878403609102417</v>
      </c>
      <c r="AE537">
        <v>1.2660593636389166</v>
      </c>
      <c r="AF537" s="51">
        <v>1.878403609102417</v>
      </c>
      <c r="AG537">
        <v>1.5097028362880529</v>
      </c>
      <c r="AH537">
        <v>1.2718495474501523</v>
      </c>
      <c r="AI537" s="51">
        <v>1.5097028362880529</v>
      </c>
      <c r="AJ537">
        <v>1.5583811891799364</v>
      </c>
      <c r="AK537">
        <v>1.2906550009623352</v>
      </c>
      <c r="AL537">
        <v>1.5583811891799364</v>
      </c>
      <c r="AS537">
        <v>0.32091243258294988</v>
      </c>
      <c r="AT537">
        <v>0.26459984248144608</v>
      </c>
      <c r="AU537">
        <v>0.37496547495226362</v>
      </c>
      <c r="AV537">
        <v>5.6574187011005757E-2</v>
      </c>
      <c r="AW537">
        <v>7.1677311857526418E-2</v>
      </c>
    </row>
    <row r="538" spans="2:49" x14ac:dyDescent="0.25">
      <c r="B538" s="6">
        <v>43638.722222222219</v>
      </c>
      <c r="C538" s="7">
        <v>27.820435499999999</v>
      </c>
      <c r="D538" s="47">
        <v>27.241495496317899</v>
      </c>
      <c r="E538" s="37">
        <v>27.29637939633</v>
      </c>
      <c r="F538" s="44">
        <v>27.193348730398601</v>
      </c>
      <c r="G538" s="40">
        <v>27.5720062495927</v>
      </c>
      <c r="H538" s="51">
        <v>27.541424781112699</v>
      </c>
      <c r="I538" s="27">
        <v>26.399144695018599</v>
      </c>
      <c r="J538" s="1">
        <f t="shared" si="59"/>
        <v>0.5789400036820993</v>
      </c>
      <c r="K538" s="1">
        <f t="shared" si="61"/>
        <v>0.52405610366999866</v>
      </c>
      <c r="L538" s="1">
        <f t="shared" si="62"/>
        <v>0.62708676960139798</v>
      </c>
      <c r="M538" s="1">
        <f t="shared" si="60"/>
        <v>0.24842925040729824</v>
      </c>
      <c r="N538" s="1">
        <f t="shared" si="63"/>
        <v>0.27901071888729945</v>
      </c>
      <c r="X538">
        <v>1.7999009853225978</v>
      </c>
      <c r="Y538">
        <v>1.2209609816404985</v>
      </c>
      <c r="Z538" s="51">
        <v>1.7999009853225978</v>
      </c>
      <c r="AA538">
        <v>1.6970519063991496</v>
      </c>
      <c r="AB538">
        <v>1.1729958027291509</v>
      </c>
      <c r="AC538" s="51">
        <v>1.6970519063991496</v>
      </c>
      <c r="AD538">
        <v>1.8887869091024143</v>
      </c>
      <c r="AE538">
        <v>1.2617001395010163</v>
      </c>
      <c r="AF538" s="51">
        <v>1.8887869091024143</v>
      </c>
      <c r="AG538">
        <v>1.5200861362880502</v>
      </c>
      <c r="AH538">
        <v>1.271656885880752</v>
      </c>
      <c r="AI538" s="51">
        <v>1.5200861362880502</v>
      </c>
      <c r="AJ538">
        <v>1.5687644891799337</v>
      </c>
      <c r="AK538">
        <v>1.2897537702926343</v>
      </c>
      <c r="AL538">
        <v>1.5687644891799337</v>
      </c>
      <c r="AS538">
        <v>0.33517152786342913</v>
      </c>
      <c r="AT538">
        <v>0.27463479979378036</v>
      </c>
      <c r="AU538">
        <v>0.39323781660911677</v>
      </c>
      <c r="AV538">
        <v>6.1717092457932096E-2</v>
      </c>
      <c r="AW538">
        <v>7.784698125400763E-2</v>
      </c>
    </row>
    <row r="539" spans="2:49" x14ac:dyDescent="0.25">
      <c r="B539" s="6">
        <v>43638.729166666664</v>
      </c>
      <c r="C539" s="7">
        <v>27.7869782</v>
      </c>
      <c r="D539" s="47">
        <v>27.249609194720499</v>
      </c>
      <c r="E539" s="37">
        <v>27.305679562929299</v>
      </c>
      <c r="F539" s="44">
        <v>27.2004708198656</v>
      </c>
      <c r="G539" s="40">
        <v>27.581742550146899</v>
      </c>
      <c r="H539" s="51">
        <v>27.550681679153801</v>
      </c>
      <c r="I539" s="27">
        <v>26.299144695018601</v>
      </c>
      <c r="J539" s="1">
        <f t="shared" si="59"/>
        <v>0.53736900527950127</v>
      </c>
      <c r="K539" s="1">
        <f t="shared" si="61"/>
        <v>0.48129863707070086</v>
      </c>
      <c r="L539" s="1">
        <f t="shared" si="62"/>
        <v>0.58650738013439963</v>
      </c>
      <c r="M539" s="1">
        <f t="shared" si="60"/>
        <v>0.20523564985310117</v>
      </c>
      <c r="N539" s="1">
        <f t="shared" si="63"/>
        <v>0.23629652084619934</v>
      </c>
      <c r="X539">
        <v>1.7664436853225993</v>
      </c>
      <c r="Y539">
        <v>1.2290746800430981</v>
      </c>
      <c r="Z539" s="51">
        <v>1.7664436853225993</v>
      </c>
      <c r="AA539">
        <v>1.6635946063991511</v>
      </c>
      <c r="AB539">
        <v>1.1822959693284503</v>
      </c>
      <c r="AC539" s="51">
        <v>1.6635946063991511</v>
      </c>
      <c r="AD539">
        <v>1.8553296091024158</v>
      </c>
      <c r="AE539">
        <v>1.2688222289680162</v>
      </c>
      <c r="AF539" s="51">
        <v>1.8553296091024158</v>
      </c>
      <c r="AG539">
        <v>1.4866288362880518</v>
      </c>
      <c r="AH539">
        <v>1.2813931864349506</v>
      </c>
      <c r="AI539" s="51">
        <v>1.4866288362880518</v>
      </c>
      <c r="AJ539">
        <v>1.5353071891799352</v>
      </c>
      <c r="AK539">
        <v>1.2990106683337359</v>
      </c>
      <c r="AL539">
        <v>1.5353071891799352</v>
      </c>
      <c r="AS539">
        <v>0.28876544783508068</v>
      </c>
      <c r="AT539">
        <v>0.23164837804611424</v>
      </c>
      <c r="AU539">
        <v>0.34399090695211715</v>
      </c>
      <c r="AV539">
        <v>4.2121671970624747E-2</v>
      </c>
      <c r="AW539">
        <v>5.5836045764018322E-2</v>
      </c>
    </row>
    <row r="540" spans="2:49" x14ac:dyDescent="0.25">
      <c r="B540" s="6">
        <v>43638.736111111109</v>
      </c>
      <c r="C540" s="7">
        <v>27.7177562</v>
      </c>
      <c r="D540" s="47">
        <v>27.239556439276502</v>
      </c>
      <c r="E540" s="37">
        <v>27.2963164388736</v>
      </c>
      <c r="F540" s="44">
        <v>27.189599683192</v>
      </c>
      <c r="G540" s="40">
        <v>27.574694385081699</v>
      </c>
      <c r="H540" s="51">
        <v>27.5432918834715</v>
      </c>
      <c r="I540" s="27">
        <v>26.1991446950186</v>
      </c>
      <c r="J540" s="1">
        <f t="shared" si="59"/>
        <v>0.47819976072349846</v>
      </c>
      <c r="K540" s="1">
        <f t="shared" si="61"/>
        <v>0.42143976112640047</v>
      </c>
      <c r="L540" s="1">
        <f t="shared" si="62"/>
        <v>0.52815651680800002</v>
      </c>
      <c r="M540" s="1">
        <f t="shared" si="60"/>
        <v>0.14306181491830117</v>
      </c>
      <c r="N540" s="1">
        <f t="shared" si="63"/>
        <v>0.17446431652849981</v>
      </c>
      <c r="X540">
        <v>1.6972216853225994</v>
      </c>
      <c r="Y540">
        <v>1.219021924599101</v>
      </c>
      <c r="Z540" s="51">
        <v>1.6972216853225994</v>
      </c>
      <c r="AA540">
        <v>1.5943726063991512</v>
      </c>
      <c r="AB540">
        <v>1.1729328452727508</v>
      </c>
      <c r="AC540" s="51">
        <v>1.5943726063991512</v>
      </c>
      <c r="AD540">
        <v>1.7861076091024159</v>
      </c>
      <c r="AE540">
        <v>1.2579510922944159</v>
      </c>
      <c r="AF540" s="51">
        <v>1.7861076091024159</v>
      </c>
      <c r="AG540">
        <v>1.4174068362880519</v>
      </c>
      <c r="AH540">
        <v>1.2743450213697507</v>
      </c>
      <c r="AI540" s="51">
        <v>1.4174068362880519</v>
      </c>
      <c r="AJ540">
        <v>1.4660851891799354</v>
      </c>
      <c r="AK540">
        <v>1.2916208726514355</v>
      </c>
      <c r="AL540">
        <v>1.4660851891799354</v>
      </c>
      <c r="AS540">
        <v>0.22867501115601119</v>
      </c>
      <c r="AT540">
        <v>0.17761147225827748</v>
      </c>
      <c r="AU540">
        <v>0.27894930624675923</v>
      </c>
      <c r="AV540">
        <v>2.046668288771826E-2</v>
      </c>
      <c r="AW540">
        <v>3.0437797741756572E-2</v>
      </c>
    </row>
    <row r="541" spans="2:49" x14ac:dyDescent="0.25">
      <c r="B541" s="6">
        <v>43638.743055555555</v>
      </c>
      <c r="C541" s="7">
        <v>27.7050655</v>
      </c>
      <c r="D541" s="47">
        <v>27.210411039667701</v>
      </c>
      <c r="E541" s="37">
        <v>27.2694077013834</v>
      </c>
      <c r="F541" s="44">
        <v>27.158199850306101</v>
      </c>
      <c r="G541" s="40">
        <v>27.539019752553301</v>
      </c>
      <c r="H541" s="51">
        <v>27.5062783810044</v>
      </c>
      <c r="I541" s="27">
        <v>26.099144695018602</v>
      </c>
      <c r="J541" s="1">
        <f t="shared" si="59"/>
        <v>0.4946544603322991</v>
      </c>
      <c r="K541" s="1">
        <f t="shared" si="61"/>
        <v>0.43565779861659948</v>
      </c>
      <c r="L541" s="1">
        <f t="shared" si="62"/>
        <v>0.54686564969389906</v>
      </c>
      <c r="M541" s="1">
        <f t="shared" si="60"/>
        <v>0.16604574744669875</v>
      </c>
      <c r="N541" s="1">
        <f t="shared" si="63"/>
        <v>0.19878711899560031</v>
      </c>
      <c r="X541">
        <v>1.6845309853225992</v>
      </c>
      <c r="Y541">
        <v>1.1898765249903001</v>
      </c>
      <c r="Z541" s="51">
        <v>1.6845309853225992</v>
      </c>
      <c r="AA541">
        <v>1.581681906399151</v>
      </c>
      <c r="AB541">
        <v>1.1460241077825515</v>
      </c>
      <c r="AC541" s="51">
        <v>1.581681906399151</v>
      </c>
      <c r="AD541">
        <v>1.7734169091024157</v>
      </c>
      <c r="AE541">
        <v>1.2265512594085166</v>
      </c>
      <c r="AF541" s="51">
        <v>1.7734169091024157</v>
      </c>
      <c r="AG541">
        <v>1.4047161362880516</v>
      </c>
      <c r="AH541">
        <v>1.2386703888413528</v>
      </c>
      <c r="AI541" s="51">
        <v>1.4047161362880516</v>
      </c>
      <c r="AJ541">
        <v>1.4533944891799351</v>
      </c>
      <c r="AK541">
        <v>1.2546073701843348</v>
      </c>
      <c r="AL541">
        <v>1.4533944891799351</v>
      </c>
      <c r="AS541">
        <v>0.24468303512663805</v>
      </c>
      <c r="AT541">
        <v>0.18979771749546154</v>
      </c>
      <c r="AU541">
        <v>0.29906203881513033</v>
      </c>
      <c r="AV541">
        <v>2.7571190245132868E-2</v>
      </c>
      <c r="AW541">
        <v>3.9516318678570958E-2</v>
      </c>
    </row>
    <row r="542" spans="2:49" x14ac:dyDescent="0.25">
      <c r="B542" s="6">
        <v>43638.75</v>
      </c>
      <c r="C542" s="7">
        <v>27.6773767</v>
      </c>
      <c r="D542" s="47">
        <v>27.245109533661498</v>
      </c>
      <c r="E542" s="37">
        <v>27.295154980754202</v>
      </c>
      <c r="F542" s="44">
        <v>27.2009857350602</v>
      </c>
      <c r="G542" s="40">
        <v>27.593068514093101</v>
      </c>
      <c r="H542" s="51">
        <v>27.5651501569841</v>
      </c>
      <c r="I542" s="27">
        <v>26.299144695018601</v>
      </c>
      <c r="J542" s="1">
        <f t="shared" ref="J542:J605" si="64">C542-D542</f>
        <v>0.4322671663385016</v>
      </c>
      <c r="K542" s="1">
        <f t="shared" si="61"/>
        <v>0.3822217192457984</v>
      </c>
      <c r="L542" s="1">
        <f t="shared" si="62"/>
        <v>0.47639096493979949</v>
      </c>
      <c r="M542" s="1">
        <f t="shared" si="60"/>
        <v>8.4308185906898814E-2</v>
      </c>
      <c r="N542" s="1">
        <f t="shared" si="63"/>
        <v>0.1122265430159004</v>
      </c>
      <c r="X542">
        <v>1.6568421853225992</v>
      </c>
      <c r="Y542">
        <v>1.2245750189840976</v>
      </c>
      <c r="Z542" s="51">
        <v>1.6568421853225992</v>
      </c>
      <c r="AA542">
        <v>1.553993106399151</v>
      </c>
      <c r="AB542">
        <v>1.1717713871533526</v>
      </c>
      <c r="AC542" s="51">
        <v>1.553993106399151</v>
      </c>
      <c r="AD542">
        <v>1.7457281091024157</v>
      </c>
      <c r="AE542">
        <v>1.2693371441626162</v>
      </c>
      <c r="AF542" s="51">
        <v>1.7457281091024157</v>
      </c>
      <c r="AG542">
        <v>1.3770273362880516</v>
      </c>
      <c r="AH542">
        <v>1.2927191503811528</v>
      </c>
      <c r="AI542" s="51">
        <v>1.3770273362880516</v>
      </c>
      <c r="AJ542">
        <v>1.4257056891799351</v>
      </c>
      <c r="AK542">
        <v>1.3134791461640347</v>
      </c>
      <c r="AL542">
        <v>1.4257056891799351</v>
      </c>
      <c r="AS542">
        <v>0.18685490309431782</v>
      </c>
      <c r="AT542">
        <v>0.14609344266321395</v>
      </c>
      <c r="AU542">
        <v>0.22694835147627326</v>
      </c>
      <c r="AV542">
        <v>7.1078702109122118E-3</v>
      </c>
      <c r="AW542">
        <v>1.2594796957299743E-2</v>
      </c>
    </row>
    <row r="543" spans="2:49" x14ac:dyDescent="0.25">
      <c r="B543" s="6">
        <v>43638.756944444445</v>
      </c>
      <c r="C543" s="7">
        <v>27.664686</v>
      </c>
      <c r="D543" s="47">
        <v>27.235071338037699</v>
      </c>
      <c r="E543" s="37">
        <v>27.288007957419399</v>
      </c>
      <c r="F543" s="44">
        <v>27.188582260186099</v>
      </c>
      <c r="G543" s="40">
        <v>27.5713627398586</v>
      </c>
      <c r="H543" s="51">
        <v>27.541487767867299</v>
      </c>
      <c r="I543" s="27">
        <v>26.399144695018599</v>
      </c>
      <c r="J543" s="1">
        <f t="shared" si="64"/>
        <v>0.42961466196230091</v>
      </c>
      <c r="K543" s="1">
        <f t="shared" si="61"/>
        <v>0.37667804258060045</v>
      </c>
      <c r="L543" s="1">
        <f t="shared" si="62"/>
        <v>0.47610373981390097</v>
      </c>
      <c r="M543" s="1">
        <f t="shared" si="60"/>
        <v>9.33232601413998E-2</v>
      </c>
      <c r="N543" s="1">
        <f t="shared" si="63"/>
        <v>0.12319823213270098</v>
      </c>
      <c r="X543">
        <v>1.6441514853225989</v>
      </c>
      <c r="Y543">
        <v>1.214536823360298</v>
      </c>
      <c r="Z543" s="51">
        <v>1.6441514853225989</v>
      </c>
      <c r="AA543">
        <v>1.5413024063991507</v>
      </c>
      <c r="AB543">
        <v>1.1646243638185503</v>
      </c>
      <c r="AC543" s="51">
        <v>1.5413024063991507</v>
      </c>
      <c r="AD543">
        <v>1.7330374091024154</v>
      </c>
      <c r="AE543">
        <v>1.2569336692885145</v>
      </c>
      <c r="AF543" s="51">
        <v>1.7330374091024154</v>
      </c>
      <c r="AG543">
        <v>1.3643366362880514</v>
      </c>
      <c r="AH543">
        <v>1.2710133761466516</v>
      </c>
      <c r="AI543" s="51">
        <v>1.3643366362880514</v>
      </c>
      <c r="AJ543">
        <v>1.4130149891799348</v>
      </c>
      <c r="AK543">
        <v>1.2898167570472339</v>
      </c>
      <c r="AL543">
        <v>1.4130149891799348</v>
      </c>
      <c r="AS543">
        <v>0.18456875777298209</v>
      </c>
      <c r="AT543">
        <v>0.14188634776235265</v>
      </c>
      <c r="AU543">
        <v>0.2266747710647827</v>
      </c>
      <c r="AV543">
        <v>8.7092308834193811E-3</v>
      </c>
      <c r="AW543">
        <v>1.5177804400622876E-2</v>
      </c>
    </row>
    <row r="544" spans="2:49" x14ac:dyDescent="0.25">
      <c r="B544" s="6">
        <v>43638.763888888891</v>
      </c>
      <c r="C544" s="7">
        <v>27.686606300000001</v>
      </c>
      <c r="D544" s="47">
        <v>27.178159724268902</v>
      </c>
      <c r="E544" s="37">
        <v>27.240971496577199</v>
      </c>
      <c r="F544" s="44">
        <v>27.122604783520998</v>
      </c>
      <c r="G544" s="40">
        <v>27.497741913060398</v>
      </c>
      <c r="H544" s="51">
        <v>27.462845290549701</v>
      </c>
      <c r="I544" s="27">
        <v>25.9991446950186</v>
      </c>
      <c r="J544" s="1">
        <f t="shared" si="64"/>
        <v>0.50844657573109941</v>
      </c>
      <c r="K544" s="1">
        <f t="shared" si="61"/>
        <v>0.44563480342280215</v>
      </c>
      <c r="L544" s="1">
        <f t="shared" si="62"/>
        <v>0.56400151647900287</v>
      </c>
      <c r="M544" s="1">
        <f t="shared" si="60"/>
        <v>0.18886438693960272</v>
      </c>
      <c r="N544" s="1">
        <f t="shared" si="63"/>
        <v>0.22376100945029975</v>
      </c>
      <c r="X544">
        <v>1.6660717853226004</v>
      </c>
      <c r="Y544">
        <v>1.1576252095915009</v>
      </c>
      <c r="Z544" s="51">
        <v>1.6660717853226004</v>
      </c>
      <c r="AA544">
        <v>1.5632227063991522</v>
      </c>
      <c r="AB544">
        <v>1.11758790297635</v>
      </c>
      <c r="AC544" s="51">
        <v>1.5632227063991522</v>
      </c>
      <c r="AD544">
        <v>1.7549577091024169</v>
      </c>
      <c r="AE544">
        <v>1.190956192623414</v>
      </c>
      <c r="AF544" s="51">
        <v>1.7549577091024169</v>
      </c>
      <c r="AG544">
        <v>1.3862569362880528</v>
      </c>
      <c r="AH544">
        <v>1.1973925493484501</v>
      </c>
      <c r="AI544" s="51">
        <v>1.3862569362880528</v>
      </c>
      <c r="AJ544">
        <v>1.4349352891799363</v>
      </c>
      <c r="AK544">
        <v>1.2111742797296365</v>
      </c>
      <c r="AL544">
        <v>1.4349352891799363</v>
      </c>
      <c r="AS544">
        <v>0.25851792037268062</v>
      </c>
      <c r="AT544">
        <v>0.1985903780216795</v>
      </c>
      <c r="AU544">
        <v>0.31809771059061492</v>
      </c>
      <c r="AV544">
        <v>3.5669756654071981E-2</v>
      </c>
      <c r="AW544">
        <v>5.0068989350217134E-2</v>
      </c>
    </row>
    <row r="545" spans="2:49" x14ac:dyDescent="0.25">
      <c r="B545" s="6">
        <v>43638.770833333336</v>
      </c>
      <c r="C545" s="7">
        <v>27.618538000000001</v>
      </c>
      <c r="D545" s="47">
        <v>27.033761168493001</v>
      </c>
      <c r="E545" s="37">
        <v>27.1199586977751</v>
      </c>
      <c r="F545" s="44">
        <v>26.957672182974601</v>
      </c>
      <c r="G545" s="40">
        <v>27.306305506514999</v>
      </c>
      <c r="H545" s="51">
        <v>27.259950988450498</v>
      </c>
      <c r="I545" s="27">
        <v>25.6991446950186</v>
      </c>
      <c r="J545" s="1">
        <f t="shared" si="64"/>
        <v>0.58477683150699988</v>
      </c>
      <c r="K545" s="1">
        <f t="shared" si="61"/>
        <v>0.49857930222490054</v>
      </c>
      <c r="L545" s="1">
        <f t="shared" si="62"/>
        <v>0.66086581702539959</v>
      </c>
      <c r="M545" s="1">
        <f t="shared" si="60"/>
        <v>0.31223249348500204</v>
      </c>
      <c r="N545" s="1">
        <f t="shared" si="63"/>
        <v>0.35858701154950268</v>
      </c>
      <c r="X545">
        <v>1.5980034853226002</v>
      </c>
      <c r="Y545">
        <v>1.0132266538156003</v>
      </c>
      <c r="Z545" s="51">
        <v>1.5980034853226002</v>
      </c>
      <c r="AA545">
        <v>1.495154406399152</v>
      </c>
      <c r="AB545">
        <v>0.99657510417425144</v>
      </c>
      <c r="AC545" s="51">
        <v>1.495154406399152</v>
      </c>
      <c r="AD545">
        <v>1.6868894091024167</v>
      </c>
      <c r="AE545">
        <v>1.0260235920770171</v>
      </c>
      <c r="AF545" s="51">
        <v>1.6868894091024167</v>
      </c>
      <c r="AG545">
        <v>1.3181886362880526</v>
      </c>
      <c r="AH545">
        <v>1.0059561428030506</v>
      </c>
      <c r="AI545" s="51">
        <v>1.3181886362880526</v>
      </c>
      <c r="AJ545">
        <v>1.3668669891799361</v>
      </c>
      <c r="AK545">
        <v>1.0082799776304334</v>
      </c>
      <c r="AL545">
        <v>1.3668669891799361</v>
      </c>
      <c r="AS545">
        <v>0.34196394266736613</v>
      </c>
      <c r="AT545">
        <v>0.24858132060706872</v>
      </c>
      <c r="AU545">
        <v>0.43674362811264894</v>
      </c>
      <c r="AV545">
        <v>9.7489129987861842E-2</v>
      </c>
      <c r="AW545">
        <v>0.12858464485200316</v>
      </c>
    </row>
    <row r="546" spans="2:49" x14ac:dyDescent="0.25">
      <c r="B546" s="6">
        <v>43638.777777777781</v>
      </c>
      <c r="C546" s="7">
        <v>27.628921299999998</v>
      </c>
      <c r="D546" s="47">
        <v>26.949233515249801</v>
      </c>
      <c r="E546" s="37">
        <v>27.045283496353299</v>
      </c>
      <c r="F546" s="44">
        <v>26.865460283372101</v>
      </c>
      <c r="G546" s="40">
        <v>27.199523039943202</v>
      </c>
      <c r="H546" s="51">
        <v>27.150004639730199</v>
      </c>
      <c r="I546" s="27">
        <v>25.6991446950186</v>
      </c>
      <c r="J546" s="1">
        <f t="shared" si="64"/>
        <v>0.67968778475019676</v>
      </c>
      <c r="K546" s="1">
        <f t="shared" si="61"/>
        <v>0.58363780364669893</v>
      </c>
      <c r="L546" s="1">
        <f t="shared" si="62"/>
        <v>0.76346101662789678</v>
      </c>
      <c r="M546" s="1">
        <f t="shared" ref="M546:M609" si="65">C546-G546</f>
        <v>0.42939826005679649</v>
      </c>
      <c r="N546" s="1">
        <f t="shared" si="63"/>
        <v>0.47891666026979962</v>
      </c>
      <c r="X546">
        <v>1.6083867853225975</v>
      </c>
      <c r="Y546">
        <v>0.92869900057240073</v>
      </c>
      <c r="Z546" s="51">
        <v>1.6083867853225975</v>
      </c>
      <c r="AA546">
        <v>1.5055377063991493</v>
      </c>
      <c r="AB546">
        <v>0.92189990275245037</v>
      </c>
      <c r="AC546" s="51">
        <v>1.5055377063991493</v>
      </c>
      <c r="AD546">
        <v>1.697272709102414</v>
      </c>
      <c r="AE546">
        <v>0.93381169247451723</v>
      </c>
      <c r="AF546" s="51">
        <v>1.697272709102414</v>
      </c>
      <c r="AG546">
        <v>1.3285719362880499</v>
      </c>
      <c r="AH546">
        <v>0.89917367623125344</v>
      </c>
      <c r="AI546" s="51">
        <v>1.3285719362880499</v>
      </c>
      <c r="AJ546">
        <v>1.3772502891799334</v>
      </c>
      <c r="AK546">
        <v>0.8983336289101338</v>
      </c>
      <c r="AL546">
        <v>1.3772502891799334</v>
      </c>
      <c r="AS546">
        <v>0.46197548473862982</v>
      </c>
      <c r="AT546">
        <v>0.34063308584554269</v>
      </c>
      <c r="AU546">
        <v>0.58287272391050171</v>
      </c>
      <c r="AV546">
        <v>0.18438286573980422</v>
      </c>
      <c r="AW546">
        <v>0.22936116748397867</v>
      </c>
    </row>
    <row r="547" spans="2:49" x14ac:dyDescent="0.25">
      <c r="B547" s="6">
        <v>43638.784722222219</v>
      </c>
      <c r="C547" s="7">
        <v>27.673915600000001</v>
      </c>
      <c r="D547" s="47">
        <v>26.9089420816785</v>
      </c>
      <c r="E547" s="37">
        <v>27.0082249215369</v>
      </c>
      <c r="F547" s="44">
        <v>26.822218781839901</v>
      </c>
      <c r="G547" s="40">
        <v>27.160950707022</v>
      </c>
      <c r="H547" s="51">
        <v>27.111055594253699</v>
      </c>
      <c r="I547" s="27">
        <v>25.399144695018599</v>
      </c>
      <c r="J547" s="1">
        <f t="shared" si="64"/>
        <v>0.76497351832150073</v>
      </c>
      <c r="K547" s="1">
        <f t="shared" si="61"/>
        <v>0.66569067846310048</v>
      </c>
      <c r="L547" s="1">
        <f t="shared" si="62"/>
        <v>0.85169681816010012</v>
      </c>
      <c r="M547" s="1">
        <f t="shared" si="65"/>
        <v>0.51296489297800107</v>
      </c>
      <c r="N547" s="1">
        <f t="shared" si="63"/>
        <v>0.56286000574630179</v>
      </c>
      <c r="X547">
        <v>1.6533810853226001</v>
      </c>
      <c r="Y547">
        <v>0.88840756700109935</v>
      </c>
      <c r="Z547" s="51">
        <v>1.6533810853226001</v>
      </c>
      <c r="AA547">
        <v>1.5505320063991519</v>
      </c>
      <c r="AB547">
        <v>0.88484132793605141</v>
      </c>
      <c r="AC547" s="51">
        <v>1.5505320063991519</v>
      </c>
      <c r="AD547">
        <v>1.7422670091024166</v>
      </c>
      <c r="AE547">
        <v>0.89057019094231649</v>
      </c>
      <c r="AF547" s="51">
        <v>1.7422670091024166</v>
      </c>
      <c r="AG547">
        <v>1.3735662362880525</v>
      </c>
      <c r="AH547">
        <v>0.86060134331005145</v>
      </c>
      <c r="AI547" s="51">
        <v>1.3735662362880525</v>
      </c>
      <c r="AJ547">
        <v>1.422244589179936</v>
      </c>
      <c r="AK547">
        <v>0.85938458343363422</v>
      </c>
      <c r="AL547">
        <v>1.422244589179936</v>
      </c>
      <c r="AS547">
        <v>0.58518448373317544</v>
      </c>
      <c r="AT547">
        <v>0.44314407939266304</v>
      </c>
      <c r="AU547">
        <v>0.7253874700640387</v>
      </c>
      <c r="AV547">
        <v>0.26313298142793212</v>
      </c>
      <c r="AW547">
        <v>0.31681138606872689</v>
      </c>
    </row>
    <row r="548" spans="2:49" x14ac:dyDescent="0.25">
      <c r="B548" s="6">
        <v>43638.791666666664</v>
      </c>
      <c r="C548" s="7">
        <v>27.607001</v>
      </c>
      <c r="D548" s="47">
        <v>26.9007594991179</v>
      </c>
      <c r="E548" s="37">
        <v>26.9989052429437</v>
      </c>
      <c r="F548" s="44">
        <v>26.814258504029201</v>
      </c>
      <c r="G548" s="40">
        <v>27.166253590091099</v>
      </c>
      <c r="H548" s="51">
        <v>27.1169390425522</v>
      </c>
      <c r="I548" s="27">
        <v>25.299144695018601</v>
      </c>
      <c r="J548" s="1">
        <f t="shared" si="64"/>
        <v>0.70624150088210058</v>
      </c>
      <c r="K548" s="1">
        <f t="shared" ref="K548:K611" si="66">C548-E548</f>
        <v>0.60809575705630081</v>
      </c>
      <c r="L548" s="1">
        <f t="shared" ref="L548:L611" si="67">C548-F548</f>
        <v>0.79274249597079915</v>
      </c>
      <c r="M548" s="1">
        <f t="shared" si="65"/>
        <v>0.44074740990890149</v>
      </c>
      <c r="N548" s="1">
        <f t="shared" ref="N548:N611" si="68">C548-H548</f>
        <v>0.49006195744780001</v>
      </c>
      <c r="X548">
        <v>1.5864664853225996</v>
      </c>
      <c r="Y548">
        <v>0.88022498444049901</v>
      </c>
      <c r="Z548" s="51">
        <v>1.5864664853225996</v>
      </c>
      <c r="AA548">
        <v>1.4836174063991514</v>
      </c>
      <c r="AB548">
        <v>0.87552164934285059</v>
      </c>
      <c r="AC548" s="51">
        <v>1.4836174063991514</v>
      </c>
      <c r="AD548">
        <v>1.6753524091024161</v>
      </c>
      <c r="AE548">
        <v>0.88260991313161696</v>
      </c>
      <c r="AF548" s="51">
        <v>1.6753524091024161</v>
      </c>
      <c r="AG548">
        <v>1.306651636288052</v>
      </c>
      <c r="AH548">
        <v>0.86590422637915054</v>
      </c>
      <c r="AI548" s="51">
        <v>1.306651636288052</v>
      </c>
      <c r="AJ548">
        <v>1.3553299891799355</v>
      </c>
      <c r="AK548">
        <v>0.86526803173213551</v>
      </c>
      <c r="AL548">
        <v>1.3553299891799355</v>
      </c>
      <c r="AS548">
        <v>0.49877705756820206</v>
      </c>
      <c r="AT548">
        <v>0.36978044974987562</v>
      </c>
      <c r="AU548">
        <v>0.62844066491801254</v>
      </c>
      <c r="AV548">
        <v>0.19425827934140524</v>
      </c>
      <c r="AW548">
        <v>0.24016072213756934</v>
      </c>
    </row>
    <row r="549" spans="2:49" x14ac:dyDescent="0.25">
      <c r="B549" s="6">
        <v>43638.798611111109</v>
      </c>
      <c r="C549" s="7">
        <v>27.5389327</v>
      </c>
      <c r="D549" s="47">
        <v>26.971374977215099</v>
      </c>
      <c r="E549" s="37">
        <v>27.053086434937601</v>
      </c>
      <c r="F549" s="44">
        <v>26.8992414128404</v>
      </c>
      <c r="G549" s="40">
        <v>27.2709282387241</v>
      </c>
      <c r="H549" s="51">
        <v>27.228921482080601</v>
      </c>
      <c r="I549" s="27">
        <v>25.399144695018599</v>
      </c>
      <c r="J549" s="1">
        <f t="shared" si="64"/>
        <v>0.56755772278490113</v>
      </c>
      <c r="K549" s="1">
        <f t="shared" si="66"/>
        <v>0.48584626506239914</v>
      </c>
      <c r="L549" s="1">
        <f t="shared" si="67"/>
        <v>0.63969128715960011</v>
      </c>
      <c r="M549" s="1">
        <f t="shared" si="65"/>
        <v>0.2680044612759005</v>
      </c>
      <c r="N549" s="1">
        <f t="shared" si="68"/>
        <v>0.31001121791939923</v>
      </c>
      <c r="X549">
        <v>1.5183981853225994</v>
      </c>
      <c r="Y549">
        <v>0.95084046253769827</v>
      </c>
      <c r="Z549" s="51">
        <v>1.5183981853225994</v>
      </c>
      <c r="AA549">
        <v>1.4155491063991512</v>
      </c>
      <c r="AB549">
        <v>0.92970284133675207</v>
      </c>
      <c r="AC549" s="51">
        <v>1.4155491063991512</v>
      </c>
      <c r="AD549">
        <v>1.6072841091024159</v>
      </c>
      <c r="AE549">
        <v>0.96759282194281582</v>
      </c>
      <c r="AF549" s="51">
        <v>1.6072841091024159</v>
      </c>
      <c r="AG549">
        <v>1.2385833362880518</v>
      </c>
      <c r="AH549">
        <v>0.97057887501215134</v>
      </c>
      <c r="AI549" s="51">
        <v>1.2385833362880518</v>
      </c>
      <c r="AJ549">
        <v>1.2872616891799353</v>
      </c>
      <c r="AK549">
        <v>0.9772504712605361</v>
      </c>
      <c r="AL549">
        <v>1.2872616891799353</v>
      </c>
      <c r="AS549">
        <v>0.3221217686927827</v>
      </c>
      <c r="AT549">
        <v>0.23604659327508301</v>
      </c>
      <c r="AU549">
        <v>0.40920494286790599</v>
      </c>
      <c r="AV549">
        <v>7.1826391263785649E-2</v>
      </c>
      <c r="AW549">
        <v>9.6106955235869235E-2</v>
      </c>
    </row>
    <row r="550" spans="2:49" x14ac:dyDescent="0.25">
      <c r="B550" s="6">
        <v>43638.805555555555</v>
      </c>
      <c r="C550" s="7">
        <v>27.517012399999999</v>
      </c>
      <c r="D550" s="47">
        <v>27.0041543404461</v>
      </c>
      <c r="E550" s="37">
        <v>27.0741251871945</v>
      </c>
      <c r="F550" s="44">
        <v>26.9419843138262</v>
      </c>
      <c r="G550" s="40">
        <v>27.328624780520801</v>
      </c>
      <c r="H550" s="51">
        <v>27.291320158047601</v>
      </c>
      <c r="I550" s="27">
        <v>25.299144695018601</v>
      </c>
      <c r="J550" s="1">
        <f t="shared" si="64"/>
        <v>0.51285805955389918</v>
      </c>
      <c r="K550" s="1">
        <f t="shared" si="66"/>
        <v>0.44288721280549836</v>
      </c>
      <c r="L550" s="1">
        <f t="shared" si="67"/>
        <v>0.57502808617379841</v>
      </c>
      <c r="M550" s="1">
        <f t="shared" si="65"/>
        <v>0.18838761947919735</v>
      </c>
      <c r="N550" s="1">
        <f t="shared" si="68"/>
        <v>0.22569224195239812</v>
      </c>
      <c r="X550">
        <v>1.496477885322598</v>
      </c>
      <c r="Y550">
        <v>0.98361982576869877</v>
      </c>
      <c r="Z550" s="51">
        <v>1.496477885322598</v>
      </c>
      <c r="AA550">
        <v>1.3936288063991498</v>
      </c>
      <c r="AB550">
        <v>0.9507415935936514</v>
      </c>
      <c r="AC550" s="51">
        <v>1.3936288063991498</v>
      </c>
      <c r="AD550">
        <v>1.5853638091024145</v>
      </c>
      <c r="AE550">
        <v>1.0103357229286161</v>
      </c>
      <c r="AF550" s="51">
        <v>1.5853638091024145</v>
      </c>
      <c r="AG550">
        <v>1.2166630362880504</v>
      </c>
      <c r="AH550">
        <v>1.028275416808853</v>
      </c>
      <c r="AI550" s="51">
        <v>1.2166630362880504</v>
      </c>
      <c r="AJ550">
        <v>1.2653413891799339</v>
      </c>
      <c r="AK550">
        <v>1.0396491472275358</v>
      </c>
      <c r="AL550">
        <v>1.2653413891799339</v>
      </c>
      <c r="AS550">
        <v>0.26302338924939078</v>
      </c>
      <c r="AT550">
        <v>0.19614908326662278</v>
      </c>
      <c r="AU550">
        <v>0.33065729988870135</v>
      </c>
      <c r="AV550">
        <v>3.5489895173038861E-2</v>
      </c>
      <c r="AW550">
        <v>5.0936988077499815E-2</v>
      </c>
    </row>
    <row r="551" spans="2:49" x14ac:dyDescent="0.25">
      <c r="B551" s="6">
        <v>43638.8125</v>
      </c>
      <c r="C551" s="7">
        <v>27.476632899999998</v>
      </c>
      <c r="D551" s="47">
        <v>26.9511620566477</v>
      </c>
      <c r="E551" s="37">
        <v>27.026561422845798</v>
      </c>
      <c r="F551" s="44">
        <v>26.883364021095399</v>
      </c>
      <c r="G551" s="40">
        <v>27.273111895457401</v>
      </c>
      <c r="H551" s="51">
        <v>27.232374795934302</v>
      </c>
      <c r="I551" s="27">
        <v>25.299144695018601</v>
      </c>
      <c r="J551" s="1">
        <f t="shared" si="64"/>
        <v>0.52547084335229854</v>
      </c>
      <c r="K551" s="1">
        <f t="shared" si="66"/>
        <v>0.45007147715420004</v>
      </c>
      <c r="L551" s="1">
        <f t="shared" si="67"/>
        <v>0.59326887890459901</v>
      </c>
      <c r="M551" s="1">
        <f t="shared" si="65"/>
        <v>0.20352100454259769</v>
      </c>
      <c r="N551" s="1">
        <f t="shared" si="68"/>
        <v>0.24425810406569681</v>
      </c>
      <c r="X551">
        <v>1.4560983853225977</v>
      </c>
      <c r="Y551">
        <v>0.93062754197029918</v>
      </c>
      <c r="Z551" s="51">
        <v>1.4560983853225977</v>
      </c>
      <c r="AA551">
        <v>1.3532493063991495</v>
      </c>
      <c r="AB551">
        <v>0.90317782924494949</v>
      </c>
      <c r="AC551" s="51">
        <v>1.3532493063991495</v>
      </c>
      <c r="AD551">
        <v>1.5449843091024142</v>
      </c>
      <c r="AE551">
        <v>0.95171543019781524</v>
      </c>
      <c r="AF551" s="51">
        <v>1.5449843091024142</v>
      </c>
      <c r="AG551">
        <v>1.1762835362880502</v>
      </c>
      <c r="AH551">
        <v>0.97276253174545246</v>
      </c>
      <c r="AI551" s="51">
        <v>1.1762835362880502</v>
      </c>
      <c r="AJ551">
        <v>1.2249618891799336</v>
      </c>
      <c r="AK551">
        <v>0.98070378511423684</v>
      </c>
      <c r="AL551">
        <v>1.2249618891799336</v>
      </c>
      <c r="AS551">
        <v>0.27611960721337586</v>
      </c>
      <c r="AT551">
        <v>0.2025643345477636</v>
      </c>
      <c r="AU551">
        <v>0.35196796267671976</v>
      </c>
      <c r="AV551">
        <v>4.1420799290028072E-2</v>
      </c>
      <c r="AW551">
        <v>5.9662021401768774E-2</v>
      </c>
    </row>
    <row r="552" spans="2:49" x14ac:dyDescent="0.25">
      <c r="B552" s="6">
        <v>43638.819444444445</v>
      </c>
      <c r="C552" s="7">
        <v>27.425870100000001</v>
      </c>
      <c r="D552" s="47">
        <v>26.908381387927498</v>
      </c>
      <c r="E552" s="37">
        <v>26.9861321136902</v>
      </c>
      <c r="F552" s="44">
        <v>26.8381802515872</v>
      </c>
      <c r="G552" s="40">
        <v>27.229014268138201</v>
      </c>
      <c r="H552" s="51">
        <v>27.1869479791565</v>
      </c>
      <c r="I552" s="27">
        <v>25.099144695018602</v>
      </c>
      <c r="J552" s="1">
        <f t="shared" si="64"/>
        <v>0.51748871207250247</v>
      </c>
      <c r="K552" s="1">
        <f t="shared" si="66"/>
        <v>0.43973798630980099</v>
      </c>
      <c r="L552" s="1">
        <f t="shared" si="67"/>
        <v>0.58768984841280059</v>
      </c>
      <c r="M552" s="1">
        <f t="shared" si="65"/>
        <v>0.19685583186180011</v>
      </c>
      <c r="N552" s="1">
        <f t="shared" si="68"/>
        <v>0.23892212084350106</v>
      </c>
      <c r="X552">
        <v>1.4053355853226002</v>
      </c>
      <c r="Y552">
        <v>0.8878468732500977</v>
      </c>
      <c r="Z552" s="51">
        <v>1.4053355853226002</v>
      </c>
      <c r="AA552">
        <v>1.302486506399152</v>
      </c>
      <c r="AB552">
        <v>0.86274852008935099</v>
      </c>
      <c r="AC552" s="51">
        <v>1.302486506399152</v>
      </c>
      <c r="AD552">
        <v>1.4942215091024167</v>
      </c>
      <c r="AE552">
        <v>0.9065316606896161</v>
      </c>
      <c r="AF552" s="51">
        <v>1.4942215091024167</v>
      </c>
      <c r="AG552">
        <v>1.1255207362880526</v>
      </c>
      <c r="AH552">
        <v>0.92866490442625249</v>
      </c>
      <c r="AI552" s="51">
        <v>1.1255207362880526</v>
      </c>
      <c r="AJ552">
        <v>1.1741990891799361</v>
      </c>
      <c r="AK552">
        <v>0.93527696833643503</v>
      </c>
      <c r="AL552">
        <v>1.1741990891799361</v>
      </c>
      <c r="AS552">
        <v>0.26779456712245736</v>
      </c>
      <c r="AT552">
        <v>0.19336949660379871</v>
      </c>
      <c r="AU552">
        <v>0.34537935792746055</v>
      </c>
      <c r="AV552">
        <v>3.8752218538001315E-2</v>
      </c>
      <c r="AW552">
        <v>5.7083779828356523E-2</v>
      </c>
    </row>
    <row r="553" spans="2:49" x14ac:dyDescent="0.25">
      <c r="B553" s="6">
        <v>43638.826388888891</v>
      </c>
      <c r="C553" s="7">
        <v>27.408564599999998</v>
      </c>
      <c r="D553" s="47">
        <v>26.959426812752898</v>
      </c>
      <c r="E553" s="37">
        <v>27.020717773205</v>
      </c>
      <c r="F553" s="44">
        <v>26.904916924873099</v>
      </c>
      <c r="G553" s="40">
        <v>27.311735273647098</v>
      </c>
      <c r="H553" s="51">
        <v>27.278788210292699</v>
      </c>
      <c r="I553" s="27">
        <v>25.1991446950186</v>
      </c>
      <c r="J553" s="1">
        <f t="shared" si="64"/>
        <v>0.44913778724709985</v>
      </c>
      <c r="K553" s="1">
        <f t="shared" si="66"/>
        <v>0.38784682679499838</v>
      </c>
      <c r="L553" s="1">
        <f t="shared" si="67"/>
        <v>0.50364767512689923</v>
      </c>
      <c r="M553" s="1">
        <f t="shared" si="65"/>
        <v>9.6829326352899869E-2</v>
      </c>
      <c r="N553" s="1">
        <f t="shared" si="68"/>
        <v>0.12977638970729899</v>
      </c>
      <c r="X553">
        <v>1.3880300853225975</v>
      </c>
      <c r="Y553">
        <v>0.93889229807549768</v>
      </c>
      <c r="Z553" s="51">
        <v>1.3880300853225975</v>
      </c>
      <c r="AA553">
        <v>1.2851810063991493</v>
      </c>
      <c r="AB553">
        <v>0.89733417960415096</v>
      </c>
      <c r="AC553" s="51">
        <v>1.2851810063991493</v>
      </c>
      <c r="AD553">
        <v>1.4769160091024141</v>
      </c>
      <c r="AE553">
        <v>0.97326833397551482</v>
      </c>
      <c r="AF553" s="51">
        <v>1.4769160091024141</v>
      </c>
      <c r="AG553">
        <v>1.10821523628805</v>
      </c>
      <c r="AH553">
        <v>1.0113859099351501</v>
      </c>
      <c r="AI553" s="51">
        <v>1.10821523628805</v>
      </c>
      <c r="AJ553">
        <v>1.1568935891799335</v>
      </c>
      <c r="AK553">
        <v>1.0271171994726345</v>
      </c>
      <c r="AL553">
        <v>1.1568935891799335</v>
      </c>
      <c r="AS553">
        <v>0.20172475193322112</v>
      </c>
      <c r="AT553">
        <v>0.15042516105494946</v>
      </c>
      <c r="AU553">
        <v>0.25366098066073062</v>
      </c>
      <c r="AV553">
        <v>9.3759184419563886E-3</v>
      </c>
      <c r="AW553">
        <v>1.6841911325460739E-2</v>
      </c>
    </row>
    <row r="554" spans="2:49" x14ac:dyDescent="0.25">
      <c r="B554" s="6">
        <v>43638.833333333336</v>
      </c>
      <c r="C554" s="7">
        <v>27.294348299999999</v>
      </c>
      <c r="D554" s="47">
        <v>26.995192873337501</v>
      </c>
      <c r="E554" s="37">
        <v>27.045055778154001</v>
      </c>
      <c r="F554" s="44">
        <v>26.951198856237301</v>
      </c>
      <c r="G554" s="40">
        <v>27.370893870123801</v>
      </c>
      <c r="H554" s="51">
        <v>27.3436727429842</v>
      </c>
      <c r="I554" s="27">
        <v>25.099144695018602</v>
      </c>
      <c r="J554" s="1">
        <f t="shared" si="64"/>
        <v>0.29915542666249806</v>
      </c>
      <c r="K554" s="1">
        <f t="shared" si="66"/>
        <v>0.24929252184599804</v>
      </c>
      <c r="L554" s="1">
        <f t="shared" si="67"/>
        <v>0.34314944376269807</v>
      </c>
      <c r="M554" s="1">
        <f t="shared" si="65"/>
        <v>-7.6545570123801809E-2</v>
      </c>
      <c r="N554" s="1">
        <f t="shared" si="68"/>
        <v>-4.93244429842008E-2</v>
      </c>
      <c r="X554">
        <v>1.2738137853225986</v>
      </c>
      <c r="Y554">
        <v>0.97465835866010053</v>
      </c>
      <c r="Z554" s="51">
        <v>1.2738137853225986</v>
      </c>
      <c r="AA554">
        <v>1.1709647063991504</v>
      </c>
      <c r="AB554">
        <v>0.92167218455315236</v>
      </c>
      <c r="AC554" s="51">
        <v>1.1709647063991504</v>
      </c>
      <c r="AD554">
        <v>1.3626997091024151</v>
      </c>
      <c r="AE554">
        <v>1.019550265339717</v>
      </c>
      <c r="AF554" s="51">
        <v>1.3626997091024151</v>
      </c>
      <c r="AG554">
        <v>0.99399893628805103</v>
      </c>
      <c r="AH554">
        <v>1.0705445064118528</v>
      </c>
      <c r="AI554" s="51">
        <v>0.99399893628805103</v>
      </c>
      <c r="AJ554">
        <v>1.0426772891799345</v>
      </c>
      <c r="AK554">
        <v>1.0920017321641353</v>
      </c>
      <c r="AL554">
        <v>1.0426772891799345</v>
      </c>
      <c r="AS554">
        <v>8.9493969301621248E-2</v>
      </c>
      <c r="AT554">
        <v>6.2146761448337411E-2</v>
      </c>
      <c r="AU554">
        <v>0.11775154075464908</v>
      </c>
      <c r="AV554">
        <v>5.8592243055778604E-3</v>
      </c>
      <c r="AW554">
        <v>2.4329006757016756E-3</v>
      </c>
    </row>
    <row r="555" spans="2:49" x14ac:dyDescent="0.25">
      <c r="B555" s="6">
        <v>43638.840277777781</v>
      </c>
      <c r="C555" s="7">
        <v>27.2908872</v>
      </c>
      <c r="D555" s="47">
        <v>26.995453642850801</v>
      </c>
      <c r="E555" s="37">
        <v>27.0417448311035</v>
      </c>
      <c r="F555" s="44">
        <v>26.954586654399002</v>
      </c>
      <c r="G555" s="40">
        <v>27.380365154403599</v>
      </c>
      <c r="H555" s="51">
        <v>27.354689855567301</v>
      </c>
      <c r="I555" s="27">
        <v>24.899144695018599</v>
      </c>
      <c r="J555" s="1">
        <f t="shared" si="64"/>
        <v>0.29543355714919883</v>
      </c>
      <c r="K555" s="1">
        <f t="shared" si="66"/>
        <v>0.24914236889649999</v>
      </c>
      <c r="L555" s="1">
        <f t="shared" si="67"/>
        <v>0.33630054560099865</v>
      </c>
      <c r="M555" s="1">
        <f t="shared" si="65"/>
        <v>-8.9477954403598403E-2</v>
      </c>
      <c r="N555" s="1">
        <f t="shared" si="68"/>
        <v>-6.3802655567300803E-2</v>
      </c>
      <c r="X555">
        <v>1.2703526853225995</v>
      </c>
      <c r="Y555">
        <v>0.97491912817340065</v>
      </c>
      <c r="Z555" s="51">
        <v>1.2703526853225995</v>
      </c>
      <c r="AA555">
        <v>1.1675036063991513</v>
      </c>
      <c r="AB555">
        <v>0.91836123750265131</v>
      </c>
      <c r="AC555" s="51">
        <v>1.1675036063991513</v>
      </c>
      <c r="AD555">
        <v>1.359238609102416</v>
      </c>
      <c r="AE555">
        <v>1.0229380635014174</v>
      </c>
      <c r="AF555" s="51">
        <v>1.359238609102416</v>
      </c>
      <c r="AG555">
        <v>0.99053783628805192</v>
      </c>
      <c r="AH555">
        <v>1.0800157906916503</v>
      </c>
      <c r="AI555" s="51">
        <v>0.99053783628805192</v>
      </c>
      <c r="AJ555">
        <v>1.0392161891799354</v>
      </c>
      <c r="AK555">
        <v>1.1030188447472362</v>
      </c>
      <c r="AL555">
        <v>1.0392161891799354</v>
      </c>
      <c r="AS555">
        <v>8.7280986689828935E-2</v>
      </c>
      <c r="AT555">
        <v>6.2071919979359687E-2</v>
      </c>
      <c r="AU555">
        <v>0.11309805697152937</v>
      </c>
      <c r="AV555">
        <v>8.0063043242524345E-3</v>
      </c>
      <c r="AW555">
        <v>4.0707788574396199E-3</v>
      </c>
    </row>
    <row r="556" spans="2:49" x14ac:dyDescent="0.25">
      <c r="B556" s="6">
        <v>43638.847222222219</v>
      </c>
      <c r="C556" s="7">
        <v>27.214742999999999</v>
      </c>
      <c r="D556" s="47">
        <v>26.878904932135701</v>
      </c>
      <c r="E556" s="37">
        <v>26.946477627600199</v>
      </c>
      <c r="F556" s="44">
        <v>26.817650431977199</v>
      </c>
      <c r="G556" s="40">
        <v>27.231496433106599</v>
      </c>
      <c r="H556" s="51">
        <v>27.194790387112398</v>
      </c>
      <c r="I556" s="27">
        <v>24.299144695018601</v>
      </c>
      <c r="J556" s="1">
        <f t="shared" si="64"/>
        <v>0.33583806786429804</v>
      </c>
      <c r="K556" s="1">
        <f t="shared" si="66"/>
        <v>0.26826537239979942</v>
      </c>
      <c r="L556" s="1">
        <f t="shared" si="67"/>
        <v>0.39709256802279924</v>
      </c>
      <c r="M556" s="1">
        <f t="shared" si="65"/>
        <v>-1.6753433106600824E-2</v>
      </c>
      <c r="N556" s="1">
        <f t="shared" si="68"/>
        <v>1.9952612887600196E-2</v>
      </c>
      <c r="X556">
        <v>1.1942084853225978</v>
      </c>
      <c r="Y556">
        <v>0.85837041745829978</v>
      </c>
      <c r="Z556" s="51">
        <v>1.1942084853225978</v>
      </c>
      <c r="AA556">
        <v>1.0913594063991496</v>
      </c>
      <c r="AB556">
        <v>0.82309403399935022</v>
      </c>
      <c r="AC556" s="51">
        <v>1.0913594063991496</v>
      </c>
      <c r="AD556">
        <v>1.2830944091024143</v>
      </c>
      <c r="AE556">
        <v>0.8860018410796151</v>
      </c>
      <c r="AF556" s="51">
        <v>1.2830944091024143</v>
      </c>
      <c r="AG556">
        <v>0.91439363628805026</v>
      </c>
      <c r="AH556">
        <v>0.93114706939465108</v>
      </c>
      <c r="AI556" s="51">
        <v>0.91439363628805026</v>
      </c>
      <c r="AJ556">
        <v>0.96307198917993375</v>
      </c>
      <c r="AK556">
        <v>0.94311937629233356</v>
      </c>
      <c r="AL556">
        <v>0.96307198917993375</v>
      </c>
      <c r="AS556">
        <v>0.11278720782682486</v>
      </c>
      <c r="AT556">
        <v>7.1966310028803063E-2</v>
      </c>
      <c r="AU556">
        <v>0.15768250757894145</v>
      </c>
      <c r="AV556">
        <v>2.8067752085734853E-4</v>
      </c>
      <c r="AW556">
        <v>3.9810676104242945E-4</v>
      </c>
    </row>
    <row r="557" spans="2:49" x14ac:dyDescent="0.25">
      <c r="B557" s="6">
        <v>43638.854166666664</v>
      </c>
      <c r="C557" s="7">
        <v>27.136291400000001</v>
      </c>
      <c r="D557" s="47">
        <v>26.825898977474001</v>
      </c>
      <c r="E557" s="37">
        <v>26.8975950292999</v>
      </c>
      <c r="F557" s="44">
        <v>26.761116321404</v>
      </c>
      <c r="G557" s="40">
        <v>27.1731152473556</v>
      </c>
      <c r="H557" s="51">
        <v>27.1341549081103</v>
      </c>
      <c r="I557" s="27">
        <v>24.399144695018599</v>
      </c>
      <c r="J557" s="1">
        <f t="shared" si="64"/>
        <v>0.31039242252600019</v>
      </c>
      <c r="K557" s="1">
        <f t="shared" si="66"/>
        <v>0.23869637070010086</v>
      </c>
      <c r="L557" s="1">
        <f t="shared" si="67"/>
        <v>0.3751750785960013</v>
      </c>
      <c r="M557" s="1">
        <f t="shared" si="65"/>
        <v>-3.6823847355599071E-2</v>
      </c>
      <c r="N557" s="1">
        <f t="shared" si="68"/>
        <v>2.1364918897006646E-3</v>
      </c>
      <c r="X557">
        <v>1.1157568853226003</v>
      </c>
      <c r="Y557">
        <v>0.80536446279660012</v>
      </c>
      <c r="Z557" s="51">
        <v>1.1157568853226003</v>
      </c>
      <c r="AA557">
        <v>1.0129078063991521</v>
      </c>
      <c r="AB557">
        <v>0.77421143569905126</v>
      </c>
      <c r="AC557" s="51">
        <v>1.0129078063991521</v>
      </c>
      <c r="AD557">
        <v>1.2046428091024168</v>
      </c>
      <c r="AE557">
        <v>0.82946773050641553</v>
      </c>
      <c r="AF557" s="51">
        <v>1.2046428091024168</v>
      </c>
      <c r="AG557">
        <v>0.83594203628805275</v>
      </c>
      <c r="AH557">
        <v>0.87276588364365182</v>
      </c>
      <c r="AI557" s="51">
        <v>0.83594203628805275</v>
      </c>
      <c r="AJ557">
        <v>0.88462038917993624</v>
      </c>
      <c r="AK557">
        <v>0.88248389729023557</v>
      </c>
      <c r="AL557">
        <v>0.88462038917993624</v>
      </c>
      <c r="AS557">
        <v>9.6343455961559035E-2</v>
      </c>
      <c r="AT557">
        <v>5.697595738539997E-2</v>
      </c>
      <c r="AU557">
        <v>0.14075633959951575</v>
      </c>
      <c r="AV557">
        <v>1.3559957340684608E-3</v>
      </c>
      <c r="AW557">
        <v>4.5645975947567171E-6</v>
      </c>
    </row>
    <row r="558" spans="2:49" x14ac:dyDescent="0.25">
      <c r="B558" s="6">
        <v>43638.861111111109</v>
      </c>
      <c r="C558" s="7">
        <v>27.008230699999999</v>
      </c>
      <c r="D558" s="47">
        <v>26.805917916366798</v>
      </c>
      <c r="E558" s="37">
        <v>26.8739647657892</v>
      </c>
      <c r="F558" s="44">
        <v>26.744448237858499</v>
      </c>
      <c r="G558" s="40">
        <v>27.176234713311999</v>
      </c>
      <c r="H558" s="51">
        <v>27.138610051754799</v>
      </c>
      <c r="I558" s="27">
        <v>24.099144695018602</v>
      </c>
      <c r="J558" s="1">
        <f t="shared" si="64"/>
        <v>0.20231278363320016</v>
      </c>
      <c r="K558" s="1">
        <f t="shared" si="66"/>
        <v>0.13426593421079858</v>
      </c>
      <c r="L558" s="1">
        <f t="shared" si="67"/>
        <v>0.26378246214149925</v>
      </c>
      <c r="M558" s="1">
        <f t="shared" si="65"/>
        <v>-0.16800401331200021</v>
      </c>
      <c r="N558" s="1">
        <f t="shared" si="68"/>
        <v>-0.13037935175480087</v>
      </c>
      <c r="X558">
        <v>0.98769618532259784</v>
      </c>
      <c r="Y558">
        <v>0.78538340168939769</v>
      </c>
      <c r="Z558" s="51">
        <v>0.98769618532259784</v>
      </c>
      <c r="AA558">
        <v>0.88484710639914965</v>
      </c>
      <c r="AB558">
        <v>0.75058117218835108</v>
      </c>
      <c r="AC558" s="51">
        <v>0.88484710639914965</v>
      </c>
      <c r="AD558">
        <v>1.0765821091024144</v>
      </c>
      <c r="AE558">
        <v>0.81279964696091511</v>
      </c>
      <c r="AF558" s="51">
        <v>1.0765821091024144</v>
      </c>
      <c r="AG558">
        <v>0.70788133628805028</v>
      </c>
      <c r="AH558">
        <v>0.87588534960005049</v>
      </c>
      <c r="AI558" s="51">
        <v>0.70788133628805028</v>
      </c>
      <c r="AJ558">
        <v>0.75655968917993377</v>
      </c>
      <c r="AK558">
        <v>0.88693904093473463</v>
      </c>
      <c r="AL558">
        <v>0.75655968917993377</v>
      </c>
      <c r="AS558">
        <v>4.0930462421414057E-2</v>
      </c>
      <c r="AT558">
        <v>1.8027341089498491E-2</v>
      </c>
      <c r="AU558">
        <v>6.958118733343148E-2</v>
      </c>
      <c r="AV558">
        <v>2.8225348488938744E-2</v>
      </c>
      <c r="AW558">
        <v>1.6998775364002097E-2</v>
      </c>
    </row>
    <row r="559" spans="2:49" x14ac:dyDescent="0.25">
      <c r="B559" s="6">
        <v>43638.868055555555</v>
      </c>
      <c r="C559" s="7">
        <v>26.903244000000001</v>
      </c>
      <c r="D559" s="47">
        <v>26.728979767409601</v>
      </c>
      <c r="E559" s="37">
        <v>26.809635061403402</v>
      </c>
      <c r="F559" s="44">
        <v>26.655395396760401</v>
      </c>
      <c r="G559" s="40">
        <v>27.084191156768899</v>
      </c>
      <c r="H559" s="51">
        <v>27.040963085749201</v>
      </c>
      <c r="I559" s="27">
        <v>23.6991446950186</v>
      </c>
      <c r="J559" s="1">
        <f t="shared" si="64"/>
        <v>0.17426423259039936</v>
      </c>
      <c r="K559" s="1">
        <f t="shared" si="66"/>
        <v>9.3608938596599245E-2</v>
      </c>
      <c r="L559" s="1">
        <f t="shared" si="67"/>
        <v>0.2478486032395999</v>
      </c>
      <c r="M559" s="1">
        <f t="shared" si="65"/>
        <v>-0.18094715676889805</v>
      </c>
      <c r="N559" s="1">
        <f t="shared" si="68"/>
        <v>-0.13771908574920033</v>
      </c>
      <c r="X559">
        <v>0.88270948532260007</v>
      </c>
      <c r="Y559">
        <v>0.70844525273220071</v>
      </c>
      <c r="Z559" s="51">
        <v>0.88270948532260007</v>
      </c>
      <c r="AA559">
        <v>0.77986040639915188</v>
      </c>
      <c r="AB559">
        <v>0.68625146780255264</v>
      </c>
      <c r="AC559" s="51">
        <v>0.77986040639915188</v>
      </c>
      <c r="AD559">
        <v>0.9715954091024166</v>
      </c>
      <c r="AE559">
        <v>0.7237468058628167</v>
      </c>
      <c r="AF559" s="51">
        <v>0.9715954091024166</v>
      </c>
      <c r="AG559">
        <v>0.60289463628805251</v>
      </c>
      <c r="AH559">
        <v>0.78384179305695056</v>
      </c>
      <c r="AI559" s="51">
        <v>0.60289463628805251</v>
      </c>
      <c r="AJ559">
        <v>0.651572989179936</v>
      </c>
      <c r="AK559">
        <v>0.78929207492913633</v>
      </c>
      <c r="AL559">
        <v>0.651572989179936</v>
      </c>
      <c r="AS559">
        <v>3.0368022760320808E-2</v>
      </c>
      <c r="AT559">
        <v>8.762633385181887E-3</v>
      </c>
      <c r="AU559">
        <v>6.1428930127820608E-2</v>
      </c>
      <c r="AV559">
        <v>3.2741873542748171E-2</v>
      </c>
      <c r="AW559">
        <v>1.8966546579595595E-2</v>
      </c>
    </row>
    <row r="560" spans="2:49" x14ac:dyDescent="0.25">
      <c r="B560" s="6">
        <v>43638.875</v>
      </c>
      <c r="C560" s="7">
        <v>26.8524812</v>
      </c>
      <c r="D560" s="47">
        <v>26.449211437303301</v>
      </c>
      <c r="E560" s="37">
        <v>26.580112361791301</v>
      </c>
      <c r="F560" s="44">
        <v>26.3101740198966</v>
      </c>
      <c r="G560" s="40">
        <v>26.7090123381195</v>
      </c>
      <c r="H560" s="51">
        <v>26.6432322370744</v>
      </c>
      <c r="I560" s="27">
        <v>23.4991446950186</v>
      </c>
      <c r="J560" s="1">
        <f t="shared" si="64"/>
        <v>0.40326976269669856</v>
      </c>
      <c r="K560" s="1">
        <f t="shared" si="66"/>
        <v>0.27236883820869906</v>
      </c>
      <c r="L560" s="1">
        <f t="shared" si="67"/>
        <v>0.54230718010339984</v>
      </c>
      <c r="M560" s="1">
        <f t="shared" si="65"/>
        <v>0.14346886188049979</v>
      </c>
      <c r="N560" s="1">
        <f t="shared" si="68"/>
        <v>0.20924896292559936</v>
      </c>
      <c r="X560">
        <v>0.83194668532259897</v>
      </c>
      <c r="Y560">
        <v>0.4286769226259004</v>
      </c>
      <c r="Z560" s="51">
        <v>0.83194668532259897</v>
      </c>
      <c r="AA560">
        <v>0.72909760639915078</v>
      </c>
      <c r="AB560">
        <v>0.45672876819045172</v>
      </c>
      <c r="AC560" s="51">
        <v>0.72909760639915078</v>
      </c>
      <c r="AD560">
        <v>0.92083260910241549</v>
      </c>
      <c r="AE560">
        <v>0.37852542899901565</v>
      </c>
      <c r="AF560" s="51">
        <v>0.92083260910241549</v>
      </c>
      <c r="AG560">
        <v>0.5521318362880514</v>
      </c>
      <c r="AH560">
        <v>0.40866297440755162</v>
      </c>
      <c r="AI560" s="51">
        <v>0.5521318362880514</v>
      </c>
      <c r="AJ560">
        <v>0.60081018917993489</v>
      </c>
      <c r="AK560">
        <v>0.39156122625433554</v>
      </c>
      <c r="AL560">
        <v>0.60081018917993489</v>
      </c>
      <c r="AS560">
        <v>0.16262650150545158</v>
      </c>
      <c r="AT560">
        <v>7.4184784027156489E-2</v>
      </c>
      <c r="AU560">
        <v>0.29409707759170134</v>
      </c>
      <c r="AV560">
        <v>2.0583314329285923E-2</v>
      </c>
      <c r="AW560">
        <v>4.3785128485438855E-2</v>
      </c>
    </row>
    <row r="561" spans="2:49" x14ac:dyDescent="0.25">
      <c r="B561" s="6">
        <v>43638.881944444445</v>
      </c>
      <c r="C561" s="7">
        <v>26.801718399999999</v>
      </c>
      <c r="D561" s="47">
        <v>26.191566045372198</v>
      </c>
      <c r="E561" s="37">
        <v>26.362383591113399</v>
      </c>
      <c r="F561" s="44">
        <v>26.030049470447601</v>
      </c>
      <c r="G561" s="40">
        <v>26.393890426785699</v>
      </c>
      <c r="H561" s="51">
        <v>26.313223961860899</v>
      </c>
      <c r="I561" s="27">
        <v>23.399144695018599</v>
      </c>
      <c r="J561" s="1">
        <f t="shared" si="64"/>
        <v>0.61015235462780026</v>
      </c>
      <c r="K561" s="1">
        <f t="shared" si="66"/>
        <v>0.43933480888659915</v>
      </c>
      <c r="L561" s="1">
        <f t="shared" si="67"/>
        <v>0.77166892955239774</v>
      </c>
      <c r="M561" s="1">
        <f t="shared" si="65"/>
        <v>0.40782797321429953</v>
      </c>
      <c r="N561" s="1">
        <f t="shared" si="68"/>
        <v>0.48849443813909943</v>
      </c>
      <c r="X561">
        <v>0.78118388532259786</v>
      </c>
      <c r="Y561">
        <v>0.1710315306947976</v>
      </c>
      <c r="Z561" s="51">
        <v>0.78118388532259786</v>
      </c>
      <c r="AA561">
        <v>0.67833480639914967</v>
      </c>
      <c r="AB561">
        <v>0.23899999751255052</v>
      </c>
      <c r="AC561" s="51">
        <v>0.67833480639914967</v>
      </c>
      <c r="AD561">
        <v>0.87006980910241438</v>
      </c>
      <c r="AE561">
        <v>9.840087955001664E-2</v>
      </c>
      <c r="AF561" s="51">
        <v>0.87006980910241438</v>
      </c>
      <c r="AG561">
        <v>0.5013690362880503</v>
      </c>
      <c r="AH561">
        <v>9.3541063073750763E-2</v>
      </c>
      <c r="AI561" s="51">
        <v>0.5013690362880503</v>
      </c>
      <c r="AJ561">
        <v>0.55004738917993379</v>
      </c>
      <c r="AK561">
        <v>6.1552951040834358E-2</v>
      </c>
      <c r="AL561">
        <v>0.55004738917993379</v>
      </c>
      <c r="AS561">
        <v>0.37228589585784894</v>
      </c>
      <c r="AT561">
        <v>0.1930150742994246</v>
      </c>
      <c r="AU561">
        <v>0.59547293683654334</v>
      </c>
      <c r="AV561">
        <v>0.16632365573608343</v>
      </c>
      <c r="AW561">
        <v>0.23862681609283443</v>
      </c>
    </row>
    <row r="562" spans="2:49" x14ac:dyDescent="0.25">
      <c r="B562" s="6">
        <v>43638.888888888891</v>
      </c>
      <c r="C562" s="7">
        <v>26.7555704</v>
      </c>
      <c r="D562" s="47">
        <v>26.040019069061302</v>
      </c>
      <c r="E562" s="37">
        <v>26.228957424061399</v>
      </c>
      <c r="F562" s="44">
        <v>25.873386234182298</v>
      </c>
      <c r="G562" s="40">
        <v>26.226979423032599</v>
      </c>
      <c r="H562" s="51">
        <v>26.140127761051701</v>
      </c>
      <c r="I562" s="27">
        <v>23.399144695018599</v>
      </c>
      <c r="J562" s="1">
        <f t="shared" si="64"/>
        <v>0.71555133093869827</v>
      </c>
      <c r="K562" s="1">
        <f t="shared" si="66"/>
        <v>0.52661297593860112</v>
      </c>
      <c r="L562" s="1">
        <f t="shared" si="67"/>
        <v>0.88218416581770143</v>
      </c>
      <c r="M562" s="1">
        <f t="shared" si="65"/>
        <v>0.52859097696740065</v>
      </c>
      <c r="N562" s="1">
        <f t="shared" si="68"/>
        <v>0.61544263894829854</v>
      </c>
      <c r="X562">
        <v>0.73503588532259911</v>
      </c>
      <c r="Y562">
        <v>1.9484554383900843E-2</v>
      </c>
      <c r="Z562" s="51">
        <v>0.73503588532259911</v>
      </c>
      <c r="AA562">
        <v>0.63218680639915092</v>
      </c>
      <c r="AB562">
        <v>0.1055738304605498</v>
      </c>
      <c r="AC562" s="51">
        <v>0.63218680639915092</v>
      </c>
      <c r="AD562">
        <v>0.82392180910241564</v>
      </c>
      <c r="AE562">
        <v>-5.826235671528579E-2</v>
      </c>
      <c r="AF562" s="51">
        <v>0.82392180910241564</v>
      </c>
      <c r="AG562">
        <v>0.45522103628805155</v>
      </c>
      <c r="AH562">
        <v>-7.3369940679349099E-2</v>
      </c>
      <c r="AI562" s="51">
        <v>0.45522103628805155</v>
      </c>
      <c r="AJ562">
        <v>0.50389938917993504</v>
      </c>
      <c r="AK562">
        <v>-0.11154324976836349</v>
      </c>
      <c r="AL562">
        <v>0.50389938917993504</v>
      </c>
      <c r="AS562">
        <v>0.51201370720814254</v>
      </c>
      <c r="AT562">
        <v>0.27732122642690971</v>
      </c>
      <c r="AU562">
        <v>0.77824890241947375</v>
      </c>
      <c r="AV562">
        <v>0.2794084209313511</v>
      </c>
      <c r="AW562">
        <v>0.37876964183564577</v>
      </c>
    </row>
    <row r="563" spans="2:49" x14ac:dyDescent="0.25">
      <c r="B563" s="6">
        <v>43638.895833333336</v>
      </c>
      <c r="C563" s="7">
        <v>26.8097943</v>
      </c>
      <c r="D563" s="47">
        <v>26.013588033629201</v>
      </c>
      <c r="E563" s="37">
        <v>26.200214085283498</v>
      </c>
      <c r="F563" s="44">
        <v>25.850170186097099</v>
      </c>
      <c r="G563" s="40">
        <v>26.209704546961198</v>
      </c>
      <c r="H563" s="51">
        <v>26.123858941847999</v>
      </c>
      <c r="I563" s="27">
        <v>23.399144695018599</v>
      </c>
      <c r="J563" s="1">
        <f t="shared" si="64"/>
        <v>0.79620626637079894</v>
      </c>
      <c r="K563" s="1">
        <f t="shared" si="66"/>
        <v>0.6095802147165017</v>
      </c>
      <c r="L563" s="1">
        <f t="shared" si="67"/>
        <v>0.95962411390290114</v>
      </c>
      <c r="M563" s="1">
        <f t="shared" si="65"/>
        <v>0.60008975303880163</v>
      </c>
      <c r="N563" s="1">
        <f t="shared" si="68"/>
        <v>0.68593535815200113</v>
      </c>
      <c r="X563">
        <v>0.78925978532259933</v>
      </c>
      <c r="Y563">
        <v>-6.9464810481996153E-3</v>
      </c>
      <c r="Z563" s="51">
        <v>0.78925978532259933</v>
      </c>
      <c r="AA563">
        <v>0.68641070639915114</v>
      </c>
      <c r="AB563">
        <v>7.6830491682649438E-2</v>
      </c>
      <c r="AC563" s="51">
        <v>0.68641070639915114</v>
      </c>
      <c r="AD563">
        <v>0.87814570910241585</v>
      </c>
      <c r="AE563">
        <v>-8.1478404800485293E-2</v>
      </c>
      <c r="AF563" s="51">
        <v>0.87814570910241585</v>
      </c>
      <c r="AG563">
        <v>0.50944493628805176</v>
      </c>
      <c r="AH563">
        <v>-9.0644816750749868E-2</v>
      </c>
      <c r="AI563" s="51">
        <v>0.50944493628805176</v>
      </c>
      <c r="AJ563">
        <v>0.55812328917993526</v>
      </c>
      <c r="AK563">
        <v>-0.12781206897206587</v>
      </c>
      <c r="AL563">
        <v>0.55812328917993526</v>
      </c>
      <c r="AS563">
        <v>0.63394441860812767</v>
      </c>
      <c r="AT563">
        <v>0.3715880381738163</v>
      </c>
      <c r="AU563">
        <v>0.92087843998392815</v>
      </c>
      <c r="AV563">
        <v>0.36010771170216993</v>
      </c>
      <c r="AW563">
        <v>0.47050731556311404</v>
      </c>
    </row>
    <row r="564" spans="2:49" x14ac:dyDescent="0.25">
      <c r="B564" s="6">
        <v>43638.902777777781</v>
      </c>
      <c r="C564" s="7">
        <v>26.814409099999999</v>
      </c>
      <c r="D564" s="47">
        <v>26.031013726689899</v>
      </c>
      <c r="E564" s="37">
        <v>26.210578781054299</v>
      </c>
      <c r="F564" s="44">
        <v>25.8709681564108</v>
      </c>
      <c r="G564" s="40">
        <v>26.2411988509613</v>
      </c>
      <c r="H564" s="51">
        <v>26.157440931879702</v>
      </c>
      <c r="I564" s="27">
        <v>23.299144695018601</v>
      </c>
      <c r="J564" s="1">
        <f t="shared" si="64"/>
        <v>0.78339537331009979</v>
      </c>
      <c r="K564" s="1">
        <f t="shared" si="66"/>
        <v>0.60383031894570038</v>
      </c>
      <c r="L564" s="1">
        <f t="shared" si="67"/>
        <v>0.94344094358919861</v>
      </c>
      <c r="M564" s="1">
        <f t="shared" si="65"/>
        <v>0.57321024903869855</v>
      </c>
      <c r="N564" s="1">
        <f t="shared" si="68"/>
        <v>0.65696816812029724</v>
      </c>
      <c r="X564">
        <v>0.79387458532259814</v>
      </c>
      <c r="Y564">
        <v>1.0479212012498351E-2</v>
      </c>
      <c r="Z564" s="51">
        <v>0.79387458532259814</v>
      </c>
      <c r="AA564">
        <v>0.69102550639914995</v>
      </c>
      <c r="AB564">
        <v>8.7195187453449563E-2</v>
      </c>
      <c r="AC564" s="51">
        <v>0.69102550639914995</v>
      </c>
      <c r="AD564">
        <v>0.88276050910241466</v>
      </c>
      <c r="AE564">
        <v>-6.0680434486783952E-2</v>
      </c>
      <c r="AF564" s="51">
        <v>0.88276050910241466</v>
      </c>
      <c r="AG564">
        <v>0.51405973628805057</v>
      </c>
      <c r="AH564">
        <v>-5.9150512750647977E-2</v>
      </c>
      <c r="AI564" s="51">
        <v>0.51405973628805057</v>
      </c>
      <c r="AJ564">
        <v>0.56273808917993406</v>
      </c>
      <c r="AK564">
        <v>-9.4230078940363171E-2</v>
      </c>
      <c r="AL564">
        <v>0.56273808917993406</v>
      </c>
      <c r="AS564">
        <v>0.61370831092367062</v>
      </c>
      <c r="AT564">
        <v>0.36461105407806627</v>
      </c>
      <c r="AU564">
        <v>0.89008081404047745</v>
      </c>
      <c r="AV564">
        <v>0.32856998960300682</v>
      </c>
      <c r="AW564">
        <v>0.43160717392333914</v>
      </c>
    </row>
    <row r="565" spans="2:49" x14ac:dyDescent="0.25">
      <c r="B565" s="6">
        <v>43638.909722222219</v>
      </c>
      <c r="C565" s="7">
        <v>26.778644400000001</v>
      </c>
      <c r="D565" s="47">
        <v>25.9806130501686</v>
      </c>
      <c r="E565" s="37">
        <v>26.166275209746001</v>
      </c>
      <c r="F565" s="44">
        <v>25.814018341586401</v>
      </c>
      <c r="G565" s="40">
        <v>26.182115128009698</v>
      </c>
      <c r="H565" s="51">
        <v>26.095316512332801</v>
      </c>
      <c r="I565" s="27">
        <v>23.299144695018601</v>
      </c>
      <c r="J565" s="1">
        <f t="shared" si="64"/>
        <v>0.79803134983140112</v>
      </c>
      <c r="K565" s="1">
        <f t="shared" si="66"/>
        <v>0.61236919025400027</v>
      </c>
      <c r="L565" s="1">
        <f t="shared" si="67"/>
        <v>0.96462605841360016</v>
      </c>
      <c r="M565" s="1">
        <f t="shared" si="65"/>
        <v>0.59652927199030259</v>
      </c>
      <c r="N565" s="1">
        <f t="shared" si="68"/>
        <v>0.68332788766720043</v>
      </c>
      <c r="X565">
        <v>0.75810988532260026</v>
      </c>
      <c r="Y565">
        <v>-3.9921464508800852E-2</v>
      </c>
      <c r="Z565" s="51">
        <v>0.75810988532260026</v>
      </c>
      <c r="AA565">
        <v>0.65526080639915207</v>
      </c>
      <c r="AB565">
        <v>4.2891616145151801E-2</v>
      </c>
      <c r="AC565" s="51">
        <v>0.65526080639915207</v>
      </c>
      <c r="AD565">
        <v>0.84699580910241679</v>
      </c>
      <c r="AE565">
        <v>-0.11763024931118338</v>
      </c>
      <c r="AF565" s="51">
        <v>0.84699580910241679</v>
      </c>
      <c r="AG565">
        <v>0.4782950362880527</v>
      </c>
      <c r="AH565">
        <v>-0.11823423570224989</v>
      </c>
      <c r="AI565" s="51">
        <v>0.4782950362880527</v>
      </c>
      <c r="AJ565">
        <v>0.52697338917993619</v>
      </c>
      <c r="AK565">
        <v>-0.15635449848726424</v>
      </c>
      <c r="AL565">
        <v>0.52697338917993619</v>
      </c>
      <c r="AS565">
        <v>0.63685403531372808</v>
      </c>
      <c r="AT565">
        <v>0.37499602517233999</v>
      </c>
      <c r="AU565">
        <v>0.93050343257055834</v>
      </c>
      <c r="AV565">
        <v>0.35584717234128038</v>
      </c>
      <c r="AW565">
        <v>0.46693700206371808</v>
      </c>
    </row>
    <row r="566" spans="2:49" x14ac:dyDescent="0.25">
      <c r="B566" s="6">
        <v>43638.916666666664</v>
      </c>
      <c r="C566" s="7">
        <v>26.771722199999999</v>
      </c>
      <c r="D566" s="47">
        <v>26.147222378545301</v>
      </c>
      <c r="E566" s="37">
        <v>26.295743398656601</v>
      </c>
      <c r="F566" s="44">
        <v>26.0156020543869</v>
      </c>
      <c r="G566" s="40">
        <v>26.405964841051698</v>
      </c>
      <c r="H566" s="51">
        <v>26.3363624143694</v>
      </c>
      <c r="I566" s="27">
        <v>23.299144695018601</v>
      </c>
      <c r="J566" s="1">
        <f t="shared" si="64"/>
        <v>0.62449982145469818</v>
      </c>
      <c r="K566" s="1">
        <f t="shared" si="66"/>
        <v>0.47597880134339832</v>
      </c>
      <c r="L566" s="1">
        <f t="shared" si="67"/>
        <v>0.75612014561309948</v>
      </c>
      <c r="M566" s="1">
        <f t="shared" si="65"/>
        <v>0.36575735894830075</v>
      </c>
      <c r="N566" s="1">
        <f t="shared" si="68"/>
        <v>0.43535978563059885</v>
      </c>
      <c r="X566">
        <v>0.7511876853225985</v>
      </c>
      <c r="Y566">
        <v>0.12668786386790032</v>
      </c>
      <c r="Z566" s="51">
        <v>0.7511876853225985</v>
      </c>
      <c r="AA566">
        <v>0.64833860639915031</v>
      </c>
      <c r="AB566">
        <v>0.17235980505575199</v>
      </c>
      <c r="AC566" s="51">
        <v>0.64833860639915031</v>
      </c>
      <c r="AD566">
        <v>0.84007360910241502</v>
      </c>
      <c r="AE566">
        <v>8.3953463489315538E-2</v>
      </c>
      <c r="AF566" s="51">
        <v>0.84007360910241502</v>
      </c>
      <c r="AG566">
        <v>0.47137283628805093</v>
      </c>
      <c r="AH566">
        <v>0.10561547733975019</v>
      </c>
      <c r="AI566" s="51">
        <v>0.47137283628805093</v>
      </c>
      <c r="AJ566">
        <v>0.52005118917993443</v>
      </c>
      <c r="AK566">
        <v>8.4691403549335575E-2</v>
      </c>
      <c r="AL566">
        <v>0.52005118917993443</v>
      </c>
      <c r="AS566">
        <v>0.39000002699694991</v>
      </c>
      <c r="AT566">
        <v>0.22655581932829824</v>
      </c>
      <c r="AU566">
        <v>0.57171767460197476</v>
      </c>
      <c r="AV566">
        <v>0.13377844562483612</v>
      </c>
      <c r="AW566">
        <v>0.18953814294432098</v>
      </c>
    </row>
    <row r="567" spans="2:49" x14ac:dyDescent="0.25">
      <c r="B567" s="6">
        <v>43638.923611111109</v>
      </c>
      <c r="C567" s="7">
        <v>26.753263</v>
      </c>
      <c r="D567" s="47">
        <v>26.3505908347991</v>
      </c>
      <c r="E567" s="37">
        <v>26.454592615004898</v>
      </c>
      <c r="F567" s="44">
        <v>26.2610787120841</v>
      </c>
      <c r="G567" s="40">
        <v>26.681248149628601</v>
      </c>
      <c r="H567" s="51">
        <v>26.632809408526398</v>
      </c>
      <c r="I567" s="27">
        <v>23.299144695018601</v>
      </c>
      <c r="J567" s="1">
        <f t="shared" si="64"/>
        <v>0.40267216520090088</v>
      </c>
      <c r="K567" s="1">
        <f t="shared" si="66"/>
        <v>0.29867038499510201</v>
      </c>
      <c r="L567" s="1">
        <f t="shared" si="67"/>
        <v>0.49218428791590085</v>
      </c>
      <c r="M567" s="1">
        <f t="shared" si="65"/>
        <v>7.2014850371399319E-2</v>
      </c>
      <c r="N567" s="1">
        <f t="shared" si="68"/>
        <v>0.12045359147360202</v>
      </c>
      <c r="X567">
        <v>0.73272848532259971</v>
      </c>
      <c r="Y567">
        <v>0.33005632012169883</v>
      </c>
      <c r="Z567" s="51">
        <v>0.73272848532259971</v>
      </c>
      <c r="AA567">
        <v>0.62987940639915152</v>
      </c>
      <c r="AB567">
        <v>0.33120902140404951</v>
      </c>
      <c r="AC567" s="51">
        <v>0.62987940639915152</v>
      </c>
      <c r="AD567">
        <v>0.82161440910241623</v>
      </c>
      <c r="AE567">
        <v>0.32943012118651538</v>
      </c>
      <c r="AF567" s="51">
        <v>0.82161440910241623</v>
      </c>
      <c r="AG567">
        <v>0.45291363628805215</v>
      </c>
      <c r="AH567">
        <v>0.38089878591665283</v>
      </c>
      <c r="AI567" s="51">
        <v>0.45291363628805215</v>
      </c>
      <c r="AJ567">
        <v>0.50159198917993564</v>
      </c>
      <c r="AK567">
        <v>0.38113839770633362</v>
      </c>
      <c r="AL567">
        <v>0.50159198917993564</v>
      </c>
      <c r="AS567">
        <v>0.16214487262758162</v>
      </c>
      <c r="AT567">
        <v>8.9203998873122456E-2</v>
      </c>
      <c r="AU567">
        <v>0.2422453732712824</v>
      </c>
      <c r="AV567">
        <v>5.1861386740150329E-3</v>
      </c>
      <c r="AW567">
        <v>1.4509067698889409E-2</v>
      </c>
    </row>
    <row r="568" spans="2:49" x14ac:dyDescent="0.25">
      <c r="B568" s="6">
        <v>43638.930555555555</v>
      </c>
      <c r="C568" s="7">
        <v>26.662120699999999</v>
      </c>
      <c r="D568" s="47">
        <v>26.422677216156199</v>
      </c>
      <c r="E568" s="37">
        <v>26.512184157418101</v>
      </c>
      <c r="F568" s="44">
        <v>26.346563507937802</v>
      </c>
      <c r="G568" s="40">
        <v>26.776921315597001</v>
      </c>
      <c r="H568" s="51">
        <v>26.7357754489143</v>
      </c>
      <c r="I568" s="27">
        <v>23.299144695018601</v>
      </c>
      <c r="J568" s="1">
        <f t="shared" si="64"/>
        <v>0.23944348384380021</v>
      </c>
      <c r="K568" s="1">
        <f t="shared" si="66"/>
        <v>0.14993654258189792</v>
      </c>
      <c r="L568" s="1">
        <f t="shared" si="67"/>
        <v>0.31555719206219734</v>
      </c>
      <c r="M568" s="1">
        <f t="shared" si="65"/>
        <v>-0.11480061559700161</v>
      </c>
      <c r="N568" s="1">
        <f t="shared" si="68"/>
        <v>-7.3654748914300683E-2</v>
      </c>
      <c r="X568">
        <v>0.64158618532259837</v>
      </c>
      <c r="Y568">
        <v>0.40214270147879816</v>
      </c>
      <c r="Z568" s="51">
        <v>0.64158618532259837</v>
      </c>
      <c r="AA568">
        <v>0.53873710639915018</v>
      </c>
      <c r="AB568">
        <v>0.38880056381725225</v>
      </c>
      <c r="AC568" s="51">
        <v>0.53873710639915018</v>
      </c>
      <c r="AD568">
        <v>0.73047210910241489</v>
      </c>
      <c r="AE568">
        <v>0.41491491704021755</v>
      </c>
      <c r="AF568" s="51">
        <v>0.73047210910241489</v>
      </c>
      <c r="AG568">
        <v>0.3617713362880508</v>
      </c>
      <c r="AH568">
        <v>0.47657195188505241</v>
      </c>
      <c r="AI568" s="51">
        <v>0.3617713362880508</v>
      </c>
      <c r="AJ568">
        <v>0.4104496891799343</v>
      </c>
      <c r="AK568">
        <v>0.48410443809423498</v>
      </c>
      <c r="AL568">
        <v>0.4104496891799343</v>
      </c>
      <c r="AS568">
        <v>5.7333181955256211E-2</v>
      </c>
      <c r="AT568">
        <v>2.2480966801413288E-2</v>
      </c>
      <c r="AU568">
        <v>9.9576341462178503E-2</v>
      </c>
      <c r="AV568">
        <v>1.3179181341450529E-2</v>
      </c>
      <c r="AW568">
        <v>5.4250220376286778E-3</v>
      </c>
    </row>
    <row r="569" spans="2:49" x14ac:dyDescent="0.25">
      <c r="B569" s="6">
        <v>43638.9375</v>
      </c>
      <c r="C569" s="7">
        <v>26.5075249</v>
      </c>
      <c r="D569" s="47">
        <v>26.257833662324501</v>
      </c>
      <c r="E569" s="37">
        <v>26.379442959397799</v>
      </c>
      <c r="F569" s="44">
        <v>26.147191469898001</v>
      </c>
      <c r="G569" s="40">
        <v>26.566345773724102</v>
      </c>
      <c r="H569" s="51">
        <v>26.5089796505208</v>
      </c>
      <c r="I569" s="27">
        <v>23.1991446950186</v>
      </c>
      <c r="J569" s="1">
        <f t="shared" si="64"/>
        <v>0.24969123767549917</v>
      </c>
      <c r="K569" s="1">
        <f t="shared" si="66"/>
        <v>0.12808194060220046</v>
      </c>
      <c r="L569" s="1">
        <f t="shared" si="67"/>
        <v>0.36033343010199914</v>
      </c>
      <c r="M569" s="1">
        <f t="shared" si="65"/>
        <v>-5.882087372410183E-2</v>
      </c>
      <c r="N569" s="1">
        <f t="shared" si="68"/>
        <v>-1.4547505208000189E-3</v>
      </c>
      <c r="X569">
        <v>0.4869903853225992</v>
      </c>
      <c r="Y569">
        <v>0.23729914764710003</v>
      </c>
      <c r="Z569" s="51">
        <v>0.4869903853225992</v>
      </c>
      <c r="AA569">
        <v>0.38414130639915101</v>
      </c>
      <c r="AB569">
        <v>0.25605936579695054</v>
      </c>
      <c r="AC569" s="51">
        <v>0.38414130639915101</v>
      </c>
      <c r="AD569">
        <v>0.57587630910241572</v>
      </c>
      <c r="AE569">
        <v>0.21554287900041658</v>
      </c>
      <c r="AF569" s="51">
        <v>0.57587630910241572</v>
      </c>
      <c r="AG569">
        <v>0.20717553628805163</v>
      </c>
      <c r="AH569">
        <v>0.26599641001215346</v>
      </c>
      <c r="AI569" s="51">
        <v>0.20717553628805163</v>
      </c>
      <c r="AJ569">
        <v>0.25585388917993512</v>
      </c>
      <c r="AK569">
        <v>0.25730863970073514</v>
      </c>
      <c r="AL569">
        <v>0.25585388917993512</v>
      </c>
      <c r="AS569">
        <v>6.2345714171922612E-2</v>
      </c>
      <c r="AT569">
        <v>1.6404983508425609E-2</v>
      </c>
      <c r="AU569">
        <v>0.12984018084907231</v>
      </c>
      <c r="AV569">
        <v>3.459895185666733E-3</v>
      </c>
      <c r="AW569">
        <v>2.1162990777679263E-6</v>
      </c>
    </row>
    <row r="570" spans="2:49" x14ac:dyDescent="0.25">
      <c r="B570" s="6">
        <v>43638.944444444445</v>
      </c>
      <c r="C570" s="7">
        <v>26.4383029</v>
      </c>
      <c r="D570" s="47">
        <v>26.130253550424399</v>
      </c>
      <c r="E570" s="37">
        <v>26.273125952388</v>
      </c>
      <c r="F570" s="44">
        <v>26.000342245062999</v>
      </c>
      <c r="G570" s="40">
        <v>26.416687570042601</v>
      </c>
      <c r="H570" s="51">
        <v>26.348710768937899</v>
      </c>
      <c r="I570" s="27">
        <v>23.299144695018601</v>
      </c>
      <c r="J570" s="1">
        <f t="shared" si="64"/>
        <v>0.30804934957560093</v>
      </c>
      <c r="K570" s="1">
        <f t="shared" si="66"/>
        <v>0.16517694761200019</v>
      </c>
      <c r="L570" s="1">
        <f t="shared" si="67"/>
        <v>0.43796065493700098</v>
      </c>
      <c r="M570" s="1">
        <f t="shared" si="65"/>
        <v>2.1615329957398899E-2</v>
      </c>
      <c r="N570" s="1">
        <f t="shared" si="68"/>
        <v>8.9592131062101288E-2</v>
      </c>
      <c r="X570">
        <v>0.4177683853225993</v>
      </c>
      <c r="Y570">
        <v>0.10971903574699837</v>
      </c>
      <c r="Z570" s="51">
        <v>0.4177683853225993</v>
      </c>
      <c r="AA570">
        <v>0.31491930639915111</v>
      </c>
      <c r="AB570">
        <v>0.14974235878715092</v>
      </c>
      <c r="AC570" s="51">
        <v>0.31491930639915111</v>
      </c>
      <c r="AD570">
        <v>0.50665430910241582</v>
      </c>
      <c r="AE570">
        <v>6.8693654165414841E-2</v>
      </c>
      <c r="AF570" s="51">
        <v>0.50665430910241582</v>
      </c>
      <c r="AG570">
        <v>0.13795353628805174</v>
      </c>
      <c r="AH570">
        <v>0.11633820633065284</v>
      </c>
      <c r="AI570" s="51">
        <v>0.13795353628805174</v>
      </c>
      <c r="AJ570">
        <v>0.18663188917993523</v>
      </c>
      <c r="AK570">
        <v>9.7039758117833941E-2</v>
      </c>
      <c r="AL570">
        <v>0.18663188917993523</v>
      </c>
      <c r="AS570">
        <v>9.4894401773950782E-2</v>
      </c>
      <c r="AT570">
        <v>2.7283424022417457E-2</v>
      </c>
      <c r="AU570">
        <v>0.19180953527284683</v>
      </c>
      <c r="AV570">
        <v>4.672224891672263E-4</v>
      </c>
      <c r="AW570">
        <v>8.0267499482487344E-3</v>
      </c>
    </row>
    <row r="571" spans="2:49" x14ac:dyDescent="0.25">
      <c r="B571" s="6">
        <v>43638.951388888891</v>
      </c>
      <c r="C571" s="7">
        <v>26.318318099999999</v>
      </c>
      <c r="D571" s="47">
        <v>25.9567149545117</v>
      </c>
      <c r="E571" s="37">
        <v>26.125250294021502</v>
      </c>
      <c r="F571" s="44">
        <v>25.808760710717401</v>
      </c>
      <c r="G571" s="40">
        <v>26.209071816751401</v>
      </c>
      <c r="H571" s="51">
        <v>26.128809512701501</v>
      </c>
      <c r="I571" s="27">
        <v>22.9991446950186</v>
      </c>
      <c r="J571" s="1">
        <f t="shared" si="64"/>
        <v>0.3616031454882993</v>
      </c>
      <c r="K571" s="1">
        <f t="shared" si="66"/>
        <v>0.19306780597849738</v>
      </c>
      <c r="L571" s="1">
        <f t="shared" si="67"/>
        <v>0.50955738928259819</v>
      </c>
      <c r="M571" s="1">
        <f t="shared" si="65"/>
        <v>0.10924628324859853</v>
      </c>
      <c r="N571" s="1">
        <f t="shared" si="68"/>
        <v>0.18950858729849784</v>
      </c>
      <c r="X571">
        <v>0.2977835853225983</v>
      </c>
      <c r="Y571">
        <v>-6.3819560165701006E-2</v>
      </c>
      <c r="Z571" s="51">
        <v>0.2977835853225983</v>
      </c>
      <c r="AA571">
        <v>0.19493450639915011</v>
      </c>
      <c r="AB571">
        <v>1.8667004206527338E-3</v>
      </c>
      <c r="AC571" s="51">
        <v>0.19493450639915011</v>
      </c>
      <c r="AD571">
        <v>0.38666950910241482</v>
      </c>
      <c r="AE571">
        <v>-0.12288788018018337</v>
      </c>
      <c r="AF571" s="51">
        <v>0.38666950910241482</v>
      </c>
      <c r="AG571">
        <v>1.7968736288050735E-2</v>
      </c>
      <c r="AH571">
        <v>-9.1277546960547795E-2</v>
      </c>
      <c r="AI571" s="51">
        <v>1.7968736288050735E-2</v>
      </c>
      <c r="AJ571">
        <v>6.6647089179934227E-2</v>
      </c>
      <c r="AK571">
        <v>-0.12286149811856362</v>
      </c>
      <c r="AL571">
        <v>6.6647089179934227E-2</v>
      </c>
      <c r="AS571">
        <v>0.13075683482703215</v>
      </c>
      <c r="AT571">
        <v>3.7275177705350708E-2</v>
      </c>
      <c r="AU571">
        <v>0.2596487329724973</v>
      </c>
      <c r="AV571">
        <v>1.193475040363302E-2</v>
      </c>
      <c r="AW571">
        <v>3.5913504659872378E-2</v>
      </c>
    </row>
    <row r="572" spans="2:49" x14ac:dyDescent="0.25">
      <c r="B572" s="6">
        <v>43638.958333333336</v>
      </c>
      <c r="C572" s="7">
        <v>26.252557199999998</v>
      </c>
      <c r="D572" s="47">
        <v>25.7561495592598</v>
      </c>
      <c r="E572" s="37">
        <v>25.960088179718099</v>
      </c>
      <c r="F572" s="44">
        <v>25.575877553546999</v>
      </c>
      <c r="G572" s="40">
        <v>25.965349047678501</v>
      </c>
      <c r="H572" s="51">
        <v>25.868514495625501</v>
      </c>
      <c r="I572" s="27">
        <v>22.599144695018602</v>
      </c>
      <c r="J572" s="1">
        <f t="shared" si="64"/>
        <v>0.49640764074019827</v>
      </c>
      <c r="K572" s="1">
        <f t="shared" si="66"/>
        <v>0.29246902028189936</v>
      </c>
      <c r="L572" s="1">
        <f t="shared" si="67"/>
        <v>0.67667964645299961</v>
      </c>
      <c r="M572" s="1">
        <f t="shared" si="65"/>
        <v>0.28720815232149732</v>
      </c>
      <c r="N572" s="1">
        <f t="shared" si="68"/>
        <v>0.38404270437449739</v>
      </c>
      <c r="X572">
        <v>0.23202268532259751</v>
      </c>
      <c r="Y572">
        <v>-0.26438495541760076</v>
      </c>
      <c r="Z572" s="51">
        <v>0.23202268532259751</v>
      </c>
      <c r="AA572">
        <v>0.12917360639914932</v>
      </c>
      <c r="AB572">
        <v>-0.16329541388275004</v>
      </c>
      <c r="AC572" s="51">
        <v>0.12917360639914932</v>
      </c>
      <c r="AD572">
        <v>0.32090860910241403</v>
      </c>
      <c r="AE572">
        <v>-0.35577103735058557</v>
      </c>
      <c r="AF572" s="51">
        <v>0.32090860910241403</v>
      </c>
      <c r="AG572">
        <v>-4.7792163711950053E-2</v>
      </c>
      <c r="AH572">
        <v>-0.33500031603344738</v>
      </c>
      <c r="AI572" s="51">
        <v>-4.7792163711950053E-2</v>
      </c>
      <c r="AJ572">
        <v>8.8618917993343871E-4</v>
      </c>
      <c r="AK572">
        <v>-0.38315651519456395</v>
      </c>
      <c r="AL572">
        <v>8.8618917993343871E-4</v>
      </c>
      <c r="AS572">
        <v>0.24642054578524974</v>
      </c>
      <c r="AT572">
        <v>8.5538127824654059E-2</v>
      </c>
      <c r="AU572">
        <v>0.45789534392375653</v>
      </c>
      <c r="AV572">
        <v>8.2488522759928407E-2</v>
      </c>
      <c r="AW572">
        <v>0.14748879878327759</v>
      </c>
    </row>
    <row r="573" spans="2:49" x14ac:dyDescent="0.25">
      <c r="B573" s="6">
        <v>43638.965277777781</v>
      </c>
      <c r="C573" s="7">
        <v>26.176413</v>
      </c>
      <c r="D573" s="47">
        <v>25.476906179069601</v>
      </c>
      <c r="E573" s="37">
        <v>25.7234321505133</v>
      </c>
      <c r="F573" s="44">
        <v>25.2018663232836</v>
      </c>
      <c r="G573" s="40">
        <v>25.573741703217099</v>
      </c>
      <c r="H573" s="51">
        <v>25.457204538671999</v>
      </c>
      <c r="I573" s="27">
        <v>22.299144695018601</v>
      </c>
      <c r="J573" s="1">
        <f t="shared" si="64"/>
        <v>0.69950682093039873</v>
      </c>
      <c r="K573" s="1">
        <f t="shared" si="66"/>
        <v>0.45298084948669981</v>
      </c>
      <c r="L573" s="1">
        <f t="shared" si="67"/>
        <v>0.97454667671640038</v>
      </c>
      <c r="M573" s="1">
        <f t="shared" si="65"/>
        <v>0.60267129678290132</v>
      </c>
      <c r="N573" s="1">
        <f t="shared" si="68"/>
        <v>0.71920846132800165</v>
      </c>
      <c r="X573">
        <v>0.1558784853225994</v>
      </c>
      <c r="Y573">
        <v>-0.54362833560779933</v>
      </c>
      <c r="Z573" s="51">
        <v>0.1558784853225994</v>
      </c>
      <c r="AA573">
        <v>5.3029406399151213E-2</v>
      </c>
      <c r="AB573">
        <v>-0.3999514430875486</v>
      </c>
      <c r="AC573" s="51">
        <v>5.3029406399151213E-2</v>
      </c>
      <c r="AD573">
        <v>0.24476440910241593</v>
      </c>
      <c r="AE573">
        <v>-0.72978226761398446</v>
      </c>
      <c r="AF573" s="51">
        <v>0.24476440910241593</v>
      </c>
      <c r="AG573">
        <v>-0.12393636371194816</v>
      </c>
      <c r="AH573">
        <v>-0.72660766049484948</v>
      </c>
      <c r="AI573" s="51">
        <v>-0.12393636371194816</v>
      </c>
      <c r="AJ573">
        <v>-7.5258010820064669E-2</v>
      </c>
      <c r="AK573">
        <v>-0.79446647214806632</v>
      </c>
      <c r="AL573">
        <v>-7.5258010820064669E-2</v>
      </c>
      <c r="AS573">
        <v>0.48930979252815293</v>
      </c>
      <c r="AT573">
        <v>0.20519165000169218</v>
      </c>
      <c r="AU573">
        <v>0.94974122509898018</v>
      </c>
      <c r="AV573">
        <v>0.36321269196598394</v>
      </c>
      <c r="AW573">
        <v>0.51726081084579167</v>
      </c>
    </row>
    <row r="574" spans="2:49" x14ac:dyDescent="0.25">
      <c r="B574" s="6">
        <v>43638.972222222219</v>
      </c>
      <c r="C574" s="7">
        <v>26.1510316</v>
      </c>
      <c r="D574" s="47">
        <v>25.387532978329698</v>
      </c>
      <c r="E574" s="37">
        <v>25.640094118107299</v>
      </c>
      <c r="F574" s="44">
        <v>25.121442266118098</v>
      </c>
      <c r="G574" s="40">
        <v>25.505743949582499</v>
      </c>
      <c r="H574" s="51">
        <v>25.3913316708799</v>
      </c>
      <c r="I574" s="27">
        <v>22.099144695018602</v>
      </c>
      <c r="J574" s="1">
        <f t="shared" si="64"/>
        <v>0.76349862167030125</v>
      </c>
      <c r="K574" s="1">
        <f t="shared" si="66"/>
        <v>0.51093748189270016</v>
      </c>
      <c r="L574" s="1">
        <f t="shared" si="67"/>
        <v>1.0295893338819013</v>
      </c>
      <c r="M574" s="1">
        <f t="shared" si="65"/>
        <v>0.64528765041750091</v>
      </c>
      <c r="N574" s="1">
        <f t="shared" si="68"/>
        <v>0.75969992912009943</v>
      </c>
      <c r="X574">
        <v>0.13049708532259885</v>
      </c>
      <c r="Y574">
        <v>-0.6330015363477024</v>
      </c>
      <c r="Z574" s="51">
        <v>0.13049708532259885</v>
      </c>
      <c r="AA574">
        <v>2.764800639915066E-2</v>
      </c>
      <c r="AB574">
        <v>-0.4832894754935495</v>
      </c>
      <c r="AC574" s="51">
        <v>2.764800639915066E-2</v>
      </c>
      <c r="AD574">
        <v>0.21938300910241537</v>
      </c>
      <c r="AE574">
        <v>-0.81020632477948595</v>
      </c>
      <c r="AF574" s="51">
        <v>0.21938300910241537</v>
      </c>
      <c r="AG574">
        <v>-0.14931776371194871</v>
      </c>
      <c r="AH574">
        <v>-0.79460541412944963</v>
      </c>
      <c r="AI574" s="51">
        <v>-0.14931776371194871</v>
      </c>
      <c r="AJ574">
        <v>-0.10063941082006522</v>
      </c>
      <c r="AK574">
        <v>-0.86033933994016465</v>
      </c>
      <c r="AL574">
        <v>-0.10063941082006522</v>
      </c>
      <c r="AS574">
        <v>0.5829301452924498</v>
      </c>
      <c r="AT574">
        <v>0.26105711040285329</v>
      </c>
      <c r="AU574">
        <v>1.0600541964433774</v>
      </c>
      <c r="AV574">
        <v>0.41639615178133887</v>
      </c>
      <c r="AW574">
        <v>0.57714398230508412</v>
      </c>
    </row>
    <row r="575" spans="2:49" x14ac:dyDescent="0.25">
      <c r="B575" s="6">
        <v>43638.979166666664</v>
      </c>
      <c r="C575" s="7">
        <v>26.061043000000002</v>
      </c>
      <c r="D575" s="47">
        <v>25.4910761954823</v>
      </c>
      <c r="E575" s="37">
        <v>25.713654419808901</v>
      </c>
      <c r="F575" s="44">
        <v>25.285421938297699</v>
      </c>
      <c r="G575" s="40">
        <v>25.692901177868102</v>
      </c>
      <c r="H575" s="51">
        <v>25.596267018831401</v>
      </c>
      <c r="I575" s="27">
        <v>21.9991446950186</v>
      </c>
      <c r="J575" s="1">
        <f t="shared" si="64"/>
        <v>0.56996680451770132</v>
      </c>
      <c r="K575" s="1">
        <f t="shared" si="66"/>
        <v>0.34738858019110097</v>
      </c>
      <c r="L575" s="1">
        <f t="shared" si="67"/>
        <v>0.77562106170230294</v>
      </c>
      <c r="M575" s="1">
        <f t="shared" si="65"/>
        <v>0.36814182213189994</v>
      </c>
      <c r="N575" s="1">
        <f t="shared" si="68"/>
        <v>0.46477598116860008</v>
      </c>
      <c r="X575">
        <v>4.0508485322600762E-2</v>
      </c>
      <c r="Y575">
        <v>-0.52945831919510056</v>
      </c>
      <c r="Z575" s="51">
        <v>4.0508485322600762E-2</v>
      </c>
      <c r="AA575">
        <v>-6.2340593600847427E-2</v>
      </c>
      <c r="AB575">
        <v>-0.4097291737919484</v>
      </c>
      <c r="AC575" s="51">
        <v>-6.2340593600847427E-2</v>
      </c>
      <c r="AD575">
        <v>0.12939440910241728</v>
      </c>
      <c r="AE575">
        <v>-0.64622665259988565</v>
      </c>
      <c r="AF575" s="51">
        <v>0.12939440910241728</v>
      </c>
      <c r="AG575">
        <v>-0.2393063637119468</v>
      </c>
      <c r="AH575">
        <v>-0.60744818584384674</v>
      </c>
      <c r="AI575" s="51">
        <v>-0.2393063637119468</v>
      </c>
      <c r="AJ575">
        <v>-0.19062801082006331</v>
      </c>
      <c r="AK575">
        <v>-0.65540399198866339</v>
      </c>
      <c r="AL575">
        <v>-0.19062801082006331</v>
      </c>
      <c r="AS575">
        <v>0.32486215825211956</v>
      </c>
      <c r="AT575">
        <v>0.12067882564718899</v>
      </c>
      <c r="AU575">
        <v>0.60158803135620764</v>
      </c>
      <c r="AV575">
        <v>0.13552840120259546</v>
      </c>
      <c r="AW575">
        <v>0.2160167126712349</v>
      </c>
    </row>
    <row r="576" spans="2:49" x14ac:dyDescent="0.25">
      <c r="B576" s="6">
        <v>43638.986111111109</v>
      </c>
      <c r="C576" s="7">
        <v>25.966439600000001</v>
      </c>
      <c r="D576" s="47">
        <v>25.7443719231592</v>
      </c>
      <c r="E576" s="37">
        <v>25.948130781902201</v>
      </c>
      <c r="F576" s="44">
        <v>25.579292444935</v>
      </c>
      <c r="G576" s="40">
        <v>26.020503048654401</v>
      </c>
      <c r="H576" s="51">
        <v>25.947760596380199</v>
      </c>
      <c r="I576" s="27">
        <v>22.099144695018602</v>
      </c>
      <c r="J576" s="1">
        <f t="shared" si="64"/>
        <v>0.2220676768408012</v>
      </c>
      <c r="K576" s="1">
        <f t="shared" si="66"/>
        <v>1.8308818097800383E-2</v>
      </c>
      <c r="L576" s="1">
        <f t="shared" si="67"/>
        <v>0.38714715506500141</v>
      </c>
      <c r="M576" s="1">
        <f t="shared" si="65"/>
        <v>-5.4063448654400048E-2</v>
      </c>
      <c r="N576" s="1">
        <f t="shared" si="68"/>
        <v>1.8679003619801904E-2</v>
      </c>
      <c r="X576">
        <v>-5.4094914677399686E-2</v>
      </c>
      <c r="Y576">
        <v>-0.27616259151820088</v>
      </c>
      <c r="Z576" s="51">
        <v>-5.4094914677399686E-2</v>
      </c>
      <c r="AA576">
        <v>-0.15694399360084788</v>
      </c>
      <c r="AB576">
        <v>-0.17525281169864826</v>
      </c>
      <c r="AC576" s="51">
        <v>-0.15694399360084788</v>
      </c>
      <c r="AD576">
        <v>3.4791009102416837E-2</v>
      </c>
      <c r="AE576">
        <v>-0.35235614596258458</v>
      </c>
      <c r="AF576" s="51">
        <v>3.4791009102416837E-2</v>
      </c>
      <c r="AG576">
        <v>-0.33390976371194725</v>
      </c>
      <c r="AH576">
        <v>-0.2798463150575472</v>
      </c>
      <c r="AI576" s="51">
        <v>-0.33390976371194725</v>
      </c>
      <c r="AJ576">
        <v>-0.28523141082006376</v>
      </c>
      <c r="AK576">
        <v>-0.30391041443986566</v>
      </c>
      <c r="AL576">
        <v>-0.28523141082006376</v>
      </c>
      <c r="AS576">
        <v>4.9314053097470514E-2</v>
      </c>
      <c r="AT576">
        <v>3.3521282013834286E-4</v>
      </c>
      <c r="AU576">
        <v>0.14988291967492426</v>
      </c>
      <c r="AV576">
        <v>2.9228564804069505E-3</v>
      </c>
      <c r="AW576">
        <v>3.4890517622857264E-4</v>
      </c>
    </row>
    <row r="577" spans="1:49" x14ac:dyDescent="0.25">
      <c r="B577" s="6">
        <v>43638.993055555555</v>
      </c>
      <c r="C577" s="7">
        <v>25.9699007</v>
      </c>
      <c r="D577" s="47">
        <v>25.766797569230398</v>
      </c>
      <c r="E577" s="37">
        <v>25.969557180337901</v>
      </c>
      <c r="F577" s="44">
        <v>25.603218268869899</v>
      </c>
      <c r="G577" s="40">
        <v>26.044827805390099</v>
      </c>
      <c r="H577" s="51">
        <v>25.9713871555679</v>
      </c>
      <c r="I577" s="27">
        <v>21.9991446950186</v>
      </c>
      <c r="J577" s="1">
        <f t="shared" si="64"/>
        <v>0.20310313076960185</v>
      </c>
      <c r="K577" s="1">
        <f t="shared" si="66"/>
        <v>3.4351966209911211E-4</v>
      </c>
      <c r="L577" s="1">
        <f t="shared" si="67"/>
        <v>0.36668243113010135</v>
      </c>
      <c r="M577" s="1">
        <f t="shared" si="65"/>
        <v>-7.4927105390099058E-2</v>
      </c>
      <c r="N577" s="1">
        <f t="shared" si="68"/>
        <v>-1.4864555678997249E-3</v>
      </c>
      <c r="X577">
        <v>-5.0633814677400579E-2</v>
      </c>
      <c r="Y577">
        <v>-0.25373694544700243</v>
      </c>
      <c r="Z577" s="51">
        <v>-5.0633814677400579E-2</v>
      </c>
      <c r="AA577">
        <v>-0.15348289360084877</v>
      </c>
      <c r="AB577">
        <v>-0.15382641326294788</v>
      </c>
      <c r="AC577" s="51">
        <v>-0.15348289360084877</v>
      </c>
      <c r="AD577">
        <v>3.8252109102415943E-2</v>
      </c>
      <c r="AE577">
        <v>-0.32843032202768541</v>
      </c>
      <c r="AF577" s="51">
        <v>3.8252109102415943E-2</v>
      </c>
      <c r="AG577">
        <v>-0.33044866371194814</v>
      </c>
      <c r="AH577">
        <v>-0.25552155832184908</v>
      </c>
      <c r="AI577" s="51">
        <v>-0.33044866371194814</v>
      </c>
      <c r="AJ577">
        <v>-0.28177031082006465</v>
      </c>
      <c r="AK577">
        <v>-0.28028385525216493</v>
      </c>
      <c r="AL577">
        <v>-0.28177031082006465</v>
      </c>
      <c r="AS577">
        <v>4.1250881728413992E-2</v>
      </c>
      <c r="AT577">
        <v>1.1800575824868816E-7</v>
      </c>
      <c r="AU577">
        <v>0.13445600529948151</v>
      </c>
      <c r="AV577">
        <v>5.6140711221390116E-3</v>
      </c>
      <c r="AW577">
        <v>2.2095501553400936E-6</v>
      </c>
    </row>
    <row r="578" spans="1:49" x14ac:dyDescent="0.25">
      <c r="A578" s="21">
        <v>43639</v>
      </c>
      <c r="B578" s="30">
        <v>0</v>
      </c>
      <c r="C578" s="9">
        <v>25.8314567</v>
      </c>
      <c r="D578" s="47">
        <v>25.599284905045799</v>
      </c>
      <c r="E578" s="37">
        <v>25.8112530702534</v>
      </c>
      <c r="F578" s="44">
        <v>25.417358098818301</v>
      </c>
      <c r="G578" s="40">
        <v>25.844818670865301</v>
      </c>
      <c r="H578" s="51">
        <v>25.757376233913401</v>
      </c>
      <c r="I578" s="27">
        <v>21.899144695018599</v>
      </c>
      <c r="J578" s="1">
        <f t="shared" si="64"/>
        <v>0.23217179495420126</v>
      </c>
      <c r="K578" s="1">
        <f t="shared" si="66"/>
        <v>2.0203629746600171E-2</v>
      </c>
      <c r="L578" s="1">
        <f t="shared" si="67"/>
        <v>0.41409860118169917</v>
      </c>
      <c r="M578" s="1">
        <f t="shared" si="65"/>
        <v>-1.3361970865300776E-2</v>
      </c>
      <c r="N578" s="1">
        <f t="shared" si="68"/>
        <v>7.4080466086599017E-2</v>
      </c>
      <c r="X578">
        <v>-0.18907781467740037</v>
      </c>
      <c r="Y578">
        <v>-0.42124960963160163</v>
      </c>
      <c r="Z578" s="51">
        <v>-0.18907781467740037</v>
      </c>
      <c r="AA578">
        <v>-0.29192689360084856</v>
      </c>
      <c r="AB578">
        <v>-0.31213052334744873</v>
      </c>
      <c r="AC578" s="51">
        <v>-0.29192689360084856</v>
      </c>
      <c r="AD578">
        <v>-0.10019189089758385</v>
      </c>
      <c r="AE578">
        <v>-0.51429049207928301</v>
      </c>
      <c r="AF578" s="51">
        <v>-0.10019189089758385</v>
      </c>
      <c r="AG578">
        <v>-0.46889266371194793</v>
      </c>
      <c r="AH578">
        <v>-0.45553069284664716</v>
      </c>
      <c r="AI578" s="51">
        <v>-0.46889266371194793</v>
      </c>
      <c r="AJ578">
        <v>-0.42021431082006444</v>
      </c>
      <c r="AK578">
        <v>-0.49429477690666346</v>
      </c>
      <c r="AL578">
        <v>-0.42021431082006444</v>
      </c>
      <c r="AS578">
        <v>5.3903742372255675E-2</v>
      </c>
      <c r="AT578">
        <v>4.0818665493770731E-4</v>
      </c>
      <c r="AU578">
        <v>0.17147765150063995</v>
      </c>
      <c r="AV578">
        <v>1.7854226540514677E-4</v>
      </c>
      <c r="AW578">
        <v>5.4879154556077472E-3</v>
      </c>
    </row>
    <row r="579" spans="1:49" x14ac:dyDescent="0.25">
      <c r="B579" s="8">
        <v>43639.006944444445</v>
      </c>
      <c r="C579" s="9">
        <v>25.747236600000001</v>
      </c>
      <c r="D579" s="47">
        <v>25.551454824320299</v>
      </c>
      <c r="E579" s="37">
        <v>25.764750406688901</v>
      </c>
      <c r="F579" s="44">
        <v>25.3675731443739</v>
      </c>
      <c r="G579" s="40">
        <v>25.806071917256201</v>
      </c>
      <c r="H579" s="51">
        <v>25.713405643674999</v>
      </c>
      <c r="I579" s="27">
        <v>21.4991446950186</v>
      </c>
      <c r="J579" s="1">
        <f t="shared" si="64"/>
        <v>0.19578177567970201</v>
      </c>
      <c r="K579" s="1">
        <f t="shared" si="66"/>
        <v>-1.7513806688899791E-2</v>
      </c>
      <c r="L579" s="1">
        <f t="shared" si="67"/>
        <v>0.37966345562610115</v>
      </c>
      <c r="M579" s="1">
        <f t="shared" si="65"/>
        <v>-5.883531725620017E-2</v>
      </c>
      <c r="N579" s="1">
        <f t="shared" si="68"/>
        <v>3.3830956325001438E-2</v>
      </c>
      <c r="X579">
        <v>-0.27329791467739994</v>
      </c>
      <c r="Y579">
        <v>-0.46907969035710195</v>
      </c>
      <c r="Z579" s="51">
        <v>-0.27329791467739994</v>
      </c>
      <c r="AA579">
        <v>-0.37614699360084813</v>
      </c>
      <c r="AB579">
        <v>-0.35863318691194834</v>
      </c>
      <c r="AC579" s="51">
        <v>-0.37614699360084813</v>
      </c>
      <c r="AD579">
        <v>-0.18441199089758342</v>
      </c>
      <c r="AE579">
        <v>-0.56407544652368458</v>
      </c>
      <c r="AF579" s="51">
        <v>-0.18441199089758342</v>
      </c>
      <c r="AG579">
        <v>-0.55311276371194751</v>
      </c>
      <c r="AH579">
        <v>-0.49427744645574734</v>
      </c>
      <c r="AI579" s="51">
        <v>-0.55311276371194751</v>
      </c>
      <c r="AJ579">
        <v>-0.50443441082006402</v>
      </c>
      <c r="AK579">
        <v>-0.53826536714506545</v>
      </c>
      <c r="AL579">
        <v>-0.50443441082006402</v>
      </c>
      <c r="AS579">
        <v>3.8330503688297157E-2</v>
      </c>
      <c r="AT579">
        <v>3.0673342473615104E-4</v>
      </c>
      <c r="AU579">
        <v>0.14414433953795247</v>
      </c>
      <c r="AV579">
        <v>3.4615945566377256E-3</v>
      </c>
      <c r="AW579">
        <v>1.1445336058641547E-3</v>
      </c>
    </row>
    <row r="580" spans="1:49" x14ac:dyDescent="0.25">
      <c r="B580" s="8">
        <v>43639.013888888891</v>
      </c>
      <c r="C580" s="9">
        <v>25.649172100000001</v>
      </c>
      <c r="D580" s="47">
        <v>25.4134273488954</v>
      </c>
      <c r="E580" s="37">
        <v>25.643539651001799</v>
      </c>
      <c r="F580" s="44">
        <v>25.214146628365999</v>
      </c>
      <c r="G580" s="40">
        <v>25.650060451837199</v>
      </c>
      <c r="H580" s="51">
        <v>25.5462968035669</v>
      </c>
      <c r="I580" s="27">
        <v>21.599144695018602</v>
      </c>
      <c r="J580" s="1">
        <f t="shared" si="64"/>
        <v>0.23574475110460114</v>
      </c>
      <c r="K580" s="1">
        <f t="shared" si="66"/>
        <v>5.6324489982024772E-3</v>
      </c>
      <c r="L580" s="1">
        <f t="shared" si="67"/>
        <v>0.43502547163400251</v>
      </c>
      <c r="M580" s="1">
        <f t="shared" si="65"/>
        <v>-8.8835183719737643E-4</v>
      </c>
      <c r="N580" s="1">
        <f t="shared" si="68"/>
        <v>0.10287529643310123</v>
      </c>
      <c r="X580">
        <v>-0.3713624146773995</v>
      </c>
      <c r="Y580">
        <v>-0.60710716578200064</v>
      </c>
      <c r="Z580" s="51">
        <v>-0.3713624146773995</v>
      </c>
      <c r="AA580">
        <v>-0.47421149360084769</v>
      </c>
      <c r="AB580">
        <v>-0.47984394259905017</v>
      </c>
      <c r="AC580" s="51">
        <v>-0.47421149360084769</v>
      </c>
      <c r="AD580">
        <v>-0.28247649089758298</v>
      </c>
      <c r="AE580">
        <v>-0.71750196253158549</v>
      </c>
      <c r="AF580" s="51">
        <v>-0.28247649089758298</v>
      </c>
      <c r="AG580">
        <v>-0.65117726371194706</v>
      </c>
      <c r="AH580">
        <v>-0.65028891187474969</v>
      </c>
      <c r="AI580" s="51">
        <v>-0.65117726371194706</v>
      </c>
      <c r="AJ580">
        <v>-0.60249891082006357</v>
      </c>
      <c r="AK580">
        <v>-0.7053742072531648</v>
      </c>
      <c r="AL580">
        <v>-0.60249891082006357</v>
      </c>
      <c r="AS580">
        <v>5.5575587673370341E-2</v>
      </c>
      <c r="AT580">
        <v>3.1724481717352087E-5</v>
      </c>
      <c r="AU580">
        <v>0.18924716097038632</v>
      </c>
      <c r="AV580">
        <v>7.89168986651954E-7</v>
      </c>
      <c r="AW580">
        <v>1.058332661619845E-2</v>
      </c>
    </row>
    <row r="581" spans="1:49" x14ac:dyDescent="0.25">
      <c r="B581" s="8">
        <v>43639.020833333336</v>
      </c>
      <c r="C581" s="9">
        <v>25.618022199999999</v>
      </c>
      <c r="D581" s="47">
        <v>25.288387533218</v>
      </c>
      <c r="E581" s="37">
        <v>25.537962081365102</v>
      </c>
      <c r="F581" s="44">
        <v>25.066752652524301</v>
      </c>
      <c r="G581" s="40">
        <v>25.5008009101841</v>
      </c>
      <c r="H581" s="51">
        <v>25.387464179536799</v>
      </c>
      <c r="I581" s="27">
        <v>21.6991446950186</v>
      </c>
      <c r="J581" s="1">
        <f t="shared" si="64"/>
        <v>0.32963466678199893</v>
      </c>
      <c r="K581" s="1">
        <f t="shared" si="66"/>
        <v>8.0060118634897037E-2</v>
      </c>
      <c r="L581" s="1">
        <f t="shared" si="67"/>
        <v>0.55126954747569812</v>
      </c>
      <c r="M581" s="1">
        <f t="shared" si="65"/>
        <v>0.11722128981589819</v>
      </c>
      <c r="N581" s="1">
        <f t="shared" si="68"/>
        <v>0.2305580204631994</v>
      </c>
      <c r="X581">
        <v>-0.40251231467740212</v>
      </c>
      <c r="Y581">
        <v>-0.73214698145940105</v>
      </c>
      <c r="Z581" s="51">
        <v>-0.40251231467740212</v>
      </c>
      <c r="AA581">
        <v>-0.50536139360085031</v>
      </c>
      <c r="AB581">
        <v>-0.58542151223574734</v>
      </c>
      <c r="AC581" s="51">
        <v>-0.50536139360085031</v>
      </c>
      <c r="AD581">
        <v>-0.31362639089758559</v>
      </c>
      <c r="AE581">
        <v>-0.86489593837328371</v>
      </c>
      <c r="AF581" s="51">
        <v>-0.31362639089758559</v>
      </c>
      <c r="AG581">
        <v>-0.68232716371194968</v>
      </c>
      <c r="AH581">
        <v>-0.79954845352784787</v>
      </c>
      <c r="AI581" s="51">
        <v>-0.68232716371194968</v>
      </c>
      <c r="AJ581">
        <v>-0.63364881082006619</v>
      </c>
      <c r="AK581">
        <v>-0.86420683128326559</v>
      </c>
      <c r="AL581">
        <v>-0.63364881082006619</v>
      </c>
      <c r="AS581">
        <v>0.10865901354447947</v>
      </c>
      <c r="AT581">
        <v>6.4096225958337879E-3</v>
      </c>
      <c r="AU581">
        <v>0.30389811397406097</v>
      </c>
      <c r="AV581">
        <v>1.3740830786102796E-2</v>
      </c>
      <c r="AW581">
        <v>5.3157000799909072E-2</v>
      </c>
    </row>
    <row r="582" spans="1:49" x14ac:dyDescent="0.25">
      <c r="B582" s="8">
        <v>43639.027777777781</v>
      </c>
      <c r="C582" s="9">
        <v>25.636481400000001</v>
      </c>
      <c r="D582" s="47">
        <v>25.144119209198301</v>
      </c>
      <c r="E582" s="37">
        <v>25.4165554989344</v>
      </c>
      <c r="F582" s="44">
        <v>24.905998158787799</v>
      </c>
      <c r="G582" s="40">
        <v>25.3341025439242</v>
      </c>
      <c r="H582" s="51">
        <v>25.213135333104098</v>
      </c>
      <c r="I582" s="27">
        <v>21.6991446950186</v>
      </c>
      <c r="J582" s="1">
        <f t="shared" si="64"/>
        <v>0.49236219080169974</v>
      </c>
      <c r="K582" s="1">
        <f t="shared" si="66"/>
        <v>0.21992590106560073</v>
      </c>
      <c r="L582" s="1">
        <f t="shared" si="67"/>
        <v>0.73048324121220176</v>
      </c>
      <c r="M582" s="1">
        <f t="shared" si="65"/>
        <v>0.30237885607580139</v>
      </c>
      <c r="N582" s="1">
        <f t="shared" si="68"/>
        <v>0.4233460668959026</v>
      </c>
      <c r="X582">
        <v>-0.38405311467739978</v>
      </c>
      <c r="Y582">
        <v>-0.87641530547909952</v>
      </c>
      <c r="Z582" s="51">
        <v>-0.38405311467739978</v>
      </c>
      <c r="AA582">
        <v>-0.48690219360084797</v>
      </c>
      <c r="AB582">
        <v>-0.70682809466644869</v>
      </c>
      <c r="AC582" s="51">
        <v>-0.48690219360084797</v>
      </c>
      <c r="AD582">
        <v>-0.29516719089758325</v>
      </c>
      <c r="AE582">
        <v>-1.025650432109785</v>
      </c>
      <c r="AF582" s="51">
        <v>-0.29516719089758325</v>
      </c>
      <c r="AG582">
        <v>-0.66386796371194734</v>
      </c>
      <c r="AH582">
        <v>-0.96624681978774873</v>
      </c>
      <c r="AI582" s="51">
        <v>-0.66386796371194734</v>
      </c>
      <c r="AJ582">
        <v>-0.61518961082006385</v>
      </c>
      <c r="AK582">
        <v>-1.0385356777159664</v>
      </c>
      <c r="AL582">
        <v>-0.61518961082006385</v>
      </c>
      <c r="AS582">
        <v>0.24242052693104937</v>
      </c>
      <c r="AT582">
        <v>4.8367401959516401E-2</v>
      </c>
      <c r="AU582">
        <v>0.53360576569188378</v>
      </c>
      <c r="AV582">
        <v>9.1432972601710211E-2</v>
      </c>
      <c r="AW582">
        <v>0.17922189235623004</v>
      </c>
    </row>
    <row r="583" spans="1:49" x14ac:dyDescent="0.25">
      <c r="B583" s="8">
        <v>43639.034722222219</v>
      </c>
      <c r="C583" s="9">
        <v>25.619175899999998</v>
      </c>
      <c r="D583" s="47">
        <v>25.085389773501401</v>
      </c>
      <c r="E583" s="37">
        <v>25.355200321254099</v>
      </c>
      <c r="F583" s="44">
        <v>24.860349928264899</v>
      </c>
      <c r="G583" s="40">
        <v>25.276682528111198</v>
      </c>
      <c r="H583" s="51">
        <v>25.161097810989201</v>
      </c>
      <c r="I583" s="27">
        <v>21.6991446950186</v>
      </c>
      <c r="J583" s="1">
        <f t="shared" si="64"/>
        <v>0.53378612649859747</v>
      </c>
      <c r="K583" s="1">
        <f t="shared" si="66"/>
        <v>0.2639755787458995</v>
      </c>
      <c r="L583" s="1">
        <f t="shared" si="67"/>
        <v>0.75882597173509936</v>
      </c>
      <c r="M583" s="1">
        <f t="shared" si="65"/>
        <v>0.34249337188879991</v>
      </c>
      <c r="N583" s="1">
        <f t="shared" si="68"/>
        <v>0.45807808901079738</v>
      </c>
      <c r="X583">
        <v>-0.40135861467740241</v>
      </c>
      <c r="Y583">
        <v>-0.93514474117599988</v>
      </c>
      <c r="Z583" s="51">
        <v>-0.40135861467740241</v>
      </c>
      <c r="AA583">
        <v>-0.5042076936008506</v>
      </c>
      <c r="AB583">
        <v>-0.7681832723467501</v>
      </c>
      <c r="AC583" s="51">
        <v>-0.5042076936008506</v>
      </c>
      <c r="AD583">
        <v>-0.31247269089758589</v>
      </c>
      <c r="AE583">
        <v>-1.0712986626326853</v>
      </c>
      <c r="AF583" s="51">
        <v>-0.31247269089758589</v>
      </c>
      <c r="AG583">
        <v>-0.68117346371194998</v>
      </c>
      <c r="AH583">
        <v>-1.0236668356007499</v>
      </c>
      <c r="AI583" s="51">
        <v>-0.68117346371194998</v>
      </c>
      <c r="AJ583">
        <v>-0.63249511082006649</v>
      </c>
      <c r="AK583">
        <v>-1.0905731998308639</v>
      </c>
      <c r="AL583">
        <v>-0.63249511082006649</v>
      </c>
      <c r="AS583">
        <v>0.28492762884237671</v>
      </c>
      <c r="AT583">
        <v>6.9683106174232581E-2</v>
      </c>
      <c r="AU583">
        <v>0.57581685537971783</v>
      </c>
      <c r="AV583">
        <v>0.11730170978775979</v>
      </c>
      <c r="AW583">
        <v>0.209835535631784</v>
      </c>
    </row>
    <row r="584" spans="1:49" x14ac:dyDescent="0.25">
      <c r="B584" s="8">
        <v>43639.041666666664</v>
      </c>
      <c r="C584" s="9">
        <v>25.4622727</v>
      </c>
      <c r="D584" s="47">
        <v>25.1212555965589</v>
      </c>
      <c r="E584" s="37">
        <v>25.375640253175199</v>
      </c>
      <c r="F584" s="44">
        <v>24.914524338950699</v>
      </c>
      <c r="G584" s="40">
        <v>25.335331145969899</v>
      </c>
      <c r="H584" s="51">
        <v>25.2281299710768</v>
      </c>
      <c r="I584" s="27">
        <v>21.799144695018601</v>
      </c>
      <c r="J584" s="1">
        <f t="shared" si="64"/>
        <v>0.34101710344110003</v>
      </c>
      <c r="K584" s="1">
        <f t="shared" si="66"/>
        <v>8.6632446824800979E-2</v>
      </c>
      <c r="L584" s="1">
        <f t="shared" si="67"/>
        <v>0.54774836104930102</v>
      </c>
      <c r="M584" s="1">
        <f t="shared" si="65"/>
        <v>0.12694155403010043</v>
      </c>
      <c r="N584" s="1">
        <f t="shared" si="68"/>
        <v>0.23414272892319943</v>
      </c>
      <c r="X584">
        <v>-0.55826181467740099</v>
      </c>
      <c r="Y584">
        <v>-0.89927891811850102</v>
      </c>
      <c r="Z584" s="51">
        <v>-0.55826181467740099</v>
      </c>
      <c r="AA584">
        <v>-0.66111089360084918</v>
      </c>
      <c r="AB584">
        <v>-0.74774334042565016</v>
      </c>
      <c r="AC584" s="51">
        <v>-0.66111089360084918</v>
      </c>
      <c r="AD584">
        <v>-0.46937589089758447</v>
      </c>
      <c r="AE584">
        <v>-1.0171242519468855</v>
      </c>
      <c r="AF584" s="51">
        <v>-0.46937589089758447</v>
      </c>
      <c r="AG584">
        <v>-0.83807666371194856</v>
      </c>
      <c r="AH584">
        <v>-0.96501821774204899</v>
      </c>
      <c r="AI584" s="51">
        <v>-0.83807666371194856</v>
      </c>
      <c r="AJ584">
        <v>-0.78939831082006506</v>
      </c>
      <c r="AK584">
        <v>-1.0235410397432645</v>
      </c>
      <c r="AL584">
        <v>-0.78939831082006506</v>
      </c>
      <c r="AS584">
        <v>0.11629266483935792</v>
      </c>
      <c r="AT584">
        <v>7.505180842851969E-3</v>
      </c>
      <c r="AU584">
        <v>0.30002826703219543</v>
      </c>
      <c r="AV584">
        <v>1.6114158139576909E-2</v>
      </c>
      <c r="AW584">
        <v>5.4822817507602851E-2</v>
      </c>
    </row>
    <row r="585" spans="1:49" x14ac:dyDescent="0.25">
      <c r="B585" s="8">
        <v>43639.048611111109</v>
      </c>
      <c r="C585" s="9">
        <v>25.4334302</v>
      </c>
      <c r="D585" s="47">
        <v>25.0141648309767</v>
      </c>
      <c r="E585" s="37">
        <v>25.2905813435375</v>
      </c>
      <c r="F585" s="44">
        <v>24.787130898145101</v>
      </c>
      <c r="G585" s="40">
        <v>25.210434078695801</v>
      </c>
      <c r="H585" s="51">
        <v>25.0928656088475</v>
      </c>
      <c r="I585" s="27">
        <v>21.599144695018602</v>
      </c>
      <c r="J585" s="1">
        <f t="shared" si="64"/>
        <v>0.41926536902330014</v>
      </c>
      <c r="K585" s="1">
        <f t="shared" si="66"/>
        <v>0.1428488564624999</v>
      </c>
      <c r="L585" s="1">
        <f t="shared" si="67"/>
        <v>0.64629930185489926</v>
      </c>
      <c r="M585" s="1">
        <f t="shared" si="65"/>
        <v>0.22299612130419888</v>
      </c>
      <c r="N585" s="1">
        <f t="shared" si="68"/>
        <v>0.34056459115249993</v>
      </c>
      <c r="X585">
        <v>-0.58710431467740065</v>
      </c>
      <c r="Y585">
        <v>-1.0063696837007008</v>
      </c>
      <c r="Z585" s="51">
        <v>-0.58710431467740065</v>
      </c>
      <c r="AA585">
        <v>-0.68995339360084884</v>
      </c>
      <c r="AB585">
        <v>-0.83280225006334874</v>
      </c>
      <c r="AC585" s="51">
        <v>-0.68995339360084884</v>
      </c>
      <c r="AD585">
        <v>-0.49821839089758413</v>
      </c>
      <c r="AE585">
        <v>-1.1445176927524834</v>
      </c>
      <c r="AF585" s="51">
        <v>-0.49821839089758413</v>
      </c>
      <c r="AG585">
        <v>-0.86691916371194822</v>
      </c>
      <c r="AH585">
        <v>-1.0899152850161471</v>
      </c>
      <c r="AI585" s="51">
        <v>-0.86691916371194822</v>
      </c>
      <c r="AJ585">
        <v>-0.81824081082006472</v>
      </c>
      <c r="AK585">
        <v>-1.1588054019725647</v>
      </c>
      <c r="AL585">
        <v>-0.81824081082006472</v>
      </c>
      <c r="AS585">
        <v>0.17578344966224405</v>
      </c>
      <c r="AT585">
        <v>2.0405795792643899E-2</v>
      </c>
      <c r="AU585">
        <v>0.41770278757813017</v>
      </c>
      <c r="AV585">
        <v>4.972727011671698E-2</v>
      </c>
      <c r="AW585">
        <v>0.11598424074686943</v>
      </c>
    </row>
    <row r="586" spans="1:49" x14ac:dyDescent="0.25">
      <c r="B586" s="8">
        <v>43639.055555555555</v>
      </c>
      <c r="C586" s="9">
        <v>25.425354299999999</v>
      </c>
      <c r="D586" s="47">
        <v>24.752781561747899</v>
      </c>
      <c r="E586" s="37">
        <v>25.078033626411901</v>
      </c>
      <c r="F586" s="44">
        <v>24.496835121826798</v>
      </c>
      <c r="G586" s="40">
        <v>24.897110664866801</v>
      </c>
      <c r="H586" s="51">
        <v>24.758173225095</v>
      </c>
      <c r="I586" s="27">
        <v>21.099144695018602</v>
      </c>
      <c r="J586" s="1">
        <f t="shared" si="64"/>
        <v>0.67257273825210007</v>
      </c>
      <c r="K586" s="1">
        <f t="shared" si="66"/>
        <v>0.34732067358809715</v>
      </c>
      <c r="L586" s="1">
        <f t="shared" si="67"/>
        <v>0.92851917817320029</v>
      </c>
      <c r="M586" s="1">
        <f t="shared" si="65"/>
        <v>0.52824363513319739</v>
      </c>
      <c r="N586" s="1">
        <f t="shared" si="68"/>
        <v>0.66718107490499889</v>
      </c>
      <c r="X586">
        <v>-0.59518021467740212</v>
      </c>
      <c r="Y586">
        <v>-1.2677529529295022</v>
      </c>
      <c r="Z586" s="51">
        <v>-0.59518021467740212</v>
      </c>
      <c r="AA586">
        <v>-0.69802929360085031</v>
      </c>
      <c r="AB586">
        <v>-1.0453499671889475</v>
      </c>
      <c r="AC586" s="51">
        <v>-0.69802929360085031</v>
      </c>
      <c r="AD586">
        <v>-0.5062942908975856</v>
      </c>
      <c r="AE586">
        <v>-1.4348134690707859</v>
      </c>
      <c r="AF586" s="51">
        <v>-0.5062942908975856</v>
      </c>
      <c r="AG586">
        <v>-0.87499506371194968</v>
      </c>
      <c r="AH586">
        <v>-1.4032386988451471</v>
      </c>
      <c r="AI586" s="51">
        <v>-0.87499506371194968</v>
      </c>
      <c r="AJ586">
        <v>-0.82631671082006619</v>
      </c>
      <c r="AK586">
        <v>-1.4934977857250651</v>
      </c>
      <c r="AL586">
        <v>-0.82631671082006619</v>
      </c>
      <c r="AS586">
        <v>0.4523540882399279</v>
      </c>
      <c r="AT586">
        <v>0.12063165030168953</v>
      </c>
      <c r="AU586">
        <v>0.86214786423543521</v>
      </c>
      <c r="AV586">
        <v>0.27904133805873454</v>
      </c>
      <c r="AW586">
        <v>0.44513058671138972</v>
      </c>
    </row>
    <row r="587" spans="1:49" x14ac:dyDescent="0.25">
      <c r="B587" s="8">
        <v>43639.0625</v>
      </c>
      <c r="C587" s="9">
        <v>25.3653619</v>
      </c>
      <c r="D587" s="47">
        <v>24.605558031174098</v>
      </c>
      <c r="E587" s="37">
        <v>24.933831946413399</v>
      </c>
      <c r="F587" s="44">
        <v>24.350051110853901</v>
      </c>
      <c r="G587" s="40">
        <v>24.7326511461075</v>
      </c>
      <c r="H587" s="51">
        <v>24.596127228651</v>
      </c>
      <c r="I587" s="27">
        <v>21.099144695018602</v>
      </c>
      <c r="J587" s="1">
        <f t="shared" si="64"/>
        <v>0.75980386882590167</v>
      </c>
      <c r="K587" s="1">
        <f t="shared" si="66"/>
        <v>0.43152995358660107</v>
      </c>
      <c r="L587" s="1">
        <f t="shared" si="67"/>
        <v>1.0153107891460991</v>
      </c>
      <c r="M587" s="1">
        <f t="shared" si="65"/>
        <v>0.63271075389249987</v>
      </c>
      <c r="N587" s="1">
        <f t="shared" si="68"/>
        <v>0.76923467134900037</v>
      </c>
      <c r="X587">
        <v>-0.65517261467740084</v>
      </c>
      <c r="Y587">
        <v>-1.4149764835033025</v>
      </c>
      <c r="Z587" s="51">
        <v>-0.65517261467740084</v>
      </c>
      <c r="AA587">
        <v>-0.75802169360084903</v>
      </c>
      <c r="AB587">
        <v>-1.1895516471874501</v>
      </c>
      <c r="AC587" s="51">
        <v>-0.75802169360084903</v>
      </c>
      <c r="AD587">
        <v>-0.56628669089758432</v>
      </c>
      <c r="AE587">
        <v>-1.5815974800436834</v>
      </c>
      <c r="AF587" s="51">
        <v>-0.56628669089758432</v>
      </c>
      <c r="AG587">
        <v>-0.93498746371194841</v>
      </c>
      <c r="AH587">
        <v>-1.5676982176044483</v>
      </c>
      <c r="AI587" s="51">
        <v>-0.93498746371194841</v>
      </c>
      <c r="AJ587">
        <v>-0.88630911082006492</v>
      </c>
      <c r="AK587">
        <v>-1.6555437821690653</v>
      </c>
      <c r="AL587">
        <v>-0.88630911082006492</v>
      </c>
      <c r="AS587">
        <v>0.57730191908280803</v>
      </c>
      <c r="AT587">
        <v>0.18621810084245408</v>
      </c>
      <c r="AU587">
        <v>1.0308559985564745</v>
      </c>
      <c r="AV587">
        <v>0.40032289809121552</v>
      </c>
      <c r="AW587">
        <v>0.59172197960540462</v>
      </c>
    </row>
    <row r="588" spans="1:49" x14ac:dyDescent="0.25">
      <c r="B588" s="8">
        <v>43639.069444444445</v>
      </c>
      <c r="C588" s="9">
        <v>25.411509899999999</v>
      </c>
      <c r="D588" s="47">
        <v>24.7705477177077</v>
      </c>
      <c r="E588" s="37">
        <v>25.060788440442</v>
      </c>
      <c r="F588" s="44">
        <v>24.546116002708199</v>
      </c>
      <c r="G588" s="40">
        <v>24.951933575339201</v>
      </c>
      <c r="H588" s="51">
        <v>24.832577592618101</v>
      </c>
      <c r="I588" s="27">
        <v>20.799144695018601</v>
      </c>
      <c r="J588" s="1">
        <f t="shared" si="64"/>
        <v>0.64096218229229862</v>
      </c>
      <c r="K588" s="1">
        <f t="shared" si="66"/>
        <v>0.35072145955799883</v>
      </c>
      <c r="L588" s="1">
        <f t="shared" si="67"/>
        <v>0.86539389729179916</v>
      </c>
      <c r="M588" s="1">
        <f t="shared" si="65"/>
        <v>0.45957632466079801</v>
      </c>
      <c r="N588" s="1">
        <f t="shared" si="68"/>
        <v>0.57893230738189772</v>
      </c>
      <c r="X588">
        <v>-0.6090246146774021</v>
      </c>
      <c r="Y588">
        <v>-1.2499867969697007</v>
      </c>
      <c r="Z588" s="51">
        <v>-0.6090246146774021</v>
      </c>
      <c r="AA588">
        <v>-0.71187369360085029</v>
      </c>
      <c r="AB588">
        <v>-1.0625951531588491</v>
      </c>
      <c r="AC588" s="51">
        <v>-0.71187369360085029</v>
      </c>
      <c r="AD588">
        <v>-0.52013869089758558</v>
      </c>
      <c r="AE588">
        <v>-1.3855325881893847</v>
      </c>
      <c r="AF588" s="51">
        <v>-0.52013869089758558</v>
      </c>
      <c r="AG588">
        <v>-0.88883946371194966</v>
      </c>
      <c r="AH588">
        <v>-1.3484157883727477</v>
      </c>
      <c r="AI588" s="51">
        <v>-0.88883946371194966</v>
      </c>
      <c r="AJ588">
        <v>-0.84016111082006617</v>
      </c>
      <c r="AK588">
        <v>-1.4190934182019639</v>
      </c>
      <c r="AL588">
        <v>-0.84016111082006617</v>
      </c>
      <c r="AS588">
        <v>0.41083251912890584</v>
      </c>
      <c r="AT588">
        <v>0.123005542194493</v>
      </c>
      <c r="AU588">
        <v>0.74890659746988908</v>
      </c>
      <c r="AV588">
        <v>0.21121039818872722</v>
      </c>
      <c r="AW588">
        <v>0.33516261653052809</v>
      </c>
    </row>
    <row r="589" spans="1:49" x14ac:dyDescent="0.25">
      <c r="B589" s="8">
        <v>43639.076388888891</v>
      </c>
      <c r="C589" s="9">
        <v>25.341134199999999</v>
      </c>
      <c r="D589" s="47">
        <v>24.984809042719199</v>
      </c>
      <c r="E589" s="37">
        <v>25.2402701644776</v>
      </c>
      <c r="F589" s="44">
        <v>24.7803686662843</v>
      </c>
      <c r="G589" s="40">
        <v>25.224785361630499</v>
      </c>
      <c r="H589" s="51">
        <v>25.106844823838198</v>
      </c>
      <c r="I589" s="27">
        <v>20.899144695018599</v>
      </c>
      <c r="J589" s="1">
        <f t="shared" si="64"/>
        <v>0.35632515728079994</v>
      </c>
      <c r="K589" s="1">
        <f t="shared" si="66"/>
        <v>0.10086403552239886</v>
      </c>
      <c r="L589" s="1">
        <f t="shared" si="67"/>
        <v>0.56076553371569915</v>
      </c>
      <c r="M589" s="1">
        <f t="shared" si="65"/>
        <v>0.11634883836950038</v>
      </c>
      <c r="N589" s="1">
        <f t="shared" si="68"/>
        <v>0.23428937616180079</v>
      </c>
      <c r="X589">
        <v>-0.6794003146774017</v>
      </c>
      <c r="Y589">
        <v>-1.0357254719582016</v>
      </c>
      <c r="Z589" s="51">
        <v>-0.6794003146774017</v>
      </c>
      <c r="AA589">
        <v>-0.78224939360084988</v>
      </c>
      <c r="AB589">
        <v>-0.88311342912324875</v>
      </c>
      <c r="AC589" s="51">
        <v>-0.78224939360084988</v>
      </c>
      <c r="AD589">
        <v>-0.59051439089758517</v>
      </c>
      <c r="AE589">
        <v>-1.1512799246132843</v>
      </c>
      <c r="AF589" s="51">
        <v>-0.59051439089758517</v>
      </c>
      <c r="AG589">
        <v>-0.95921516371194926</v>
      </c>
      <c r="AH589">
        <v>-1.0755640020814496</v>
      </c>
      <c r="AI589" s="51">
        <v>-0.95921516371194926</v>
      </c>
      <c r="AJ589">
        <v>-0.91053681082006577</v>
      </c>
      <c r="AK589">
        <v>-1.1448261869818666</v>
      </c>
      <c r="AL589">
        <v>-0.91053681082006577</v>
      </c>
      <c r="AS589">
        <v>0.12696761771118681</v>
      </c>
      <c r="AT589">
        <v>1.0173553661863739E-2</v>
      </c>
      <c r="AU589">
        <v>0.31445798380345291</v>
      </c>
      <c r="AV589">
        <v>1.3537052189932125E-2</v>
      </c>
      <c r="AW589">
        <v>5.4891511782285789E-2</v>
      </c>
    </row>
    <row r="590" spans="1:49" x14ac:dyDescent="0.25">
      <c r="B590" s="8">
        <v>43639.083333333336</v>
      </c>
      <c r="C590" s="9">
        <v>25.258067799999999</v>
      </c>
      <c r="D590" s="47">
        <v>25.243167899349899</v>
      </c>
      <c r="E590" s="37">
        <v>25.418101017078602</v>
      </c>
      <c r="F590" s="44">
        <v>25.072560498810901</v>
      </c>
      <c r="G590" s="40">
        <v>25.519355352725398</v>
      </c>
      <c r="H590" s="51">
        <v>25.415634431496901</v>
      </c>
      <c r="I590" s="27">
        <v>21.299144695018601</v>
      </c>
      <c r="J590" s="1">
        <f t="shared" si="64"/>
        <v>1.4899900650100051E-2</v>
      </c>
      <c r="K590" s="1">
        <f t="shared" si="66"/>
        <v>-0.16003321707860252</v>
      </c>
      <c r="L590" s="1">
        <f t="shared" si="67"/>
        <v>0.18550730118909797</v>
      </c>
      <c r="M590" s="1">
        <f t="shared" si="65"/>
        <v>-0.26128755272539905</v>
      </c>
      <c r="N590" s="1">
        <f t="shared" si="68"/>
        <v>-0.15756663149690198</v>
      </c>
      <c r="X590">
        <v>-0.76246671467740157</v>
      </c>
      <c r="Y590">
        <v>-0.77736661532750162</v>
      </c>
      <c r="Z590" s="51">
        <v>-0.76246671467740157</v>
      </c>
      <c r="AA590">
        <v>-0.86531579360084976</v>
      </c>
      <c r="AB590">
        <v>-0.70528257652224724</v>
      </c>
      <c r="AC590" s="51">
        <v>-0.86531579360084976</v>
      </c>
      <c r="AD590">
        <v>-0.67358079089758505</v>
      </c>
      <c r="AE590">
        <v>-0.85908809208668302</v>
      </c>
      <c r="AF590" s="51">
        <v>-0.67358079089758505</v>
      </c>
      <c r="AG590">
        <v>-1.0422815637119491</v>
      </c>
      <c r="AH590">
        <v>-0.78099401098655008</v>
      </c>
      <c r="AI590" s="51">
        <v>-1.0422815637119491</v>
      </c>
      <c r="AJ590">
        <v>-0.99360321082006564</v>
      </c>
      <c r="AK590">
        <v>-0.83603657932316366</v>
      </c>
      <c r="AL590">
        <v>-0.99360321082006564</v>
      </c>
      <c r="AS590">
        <v>2.2200703938285191E-4</v>
      </c>
      <c r="AT590">
        <v>2.5610630568527117E-2</v>
      </c>
      <c r="AU590">
        <v>3.4412958794462711E-2</v>
      </c>
      <c r="AV590">
        <v>6.8271185209228188E-2</v>
      </c>
      <c r="AW590">
        <v>2.4827243361280501E-2</v>
      </c>
    </row>
    <row r="591" spans="1:49" x14ac:dyDescent="0.25">
      <c r="B591" s="8">
        <v>43639.090277777781</v>
      </c>
      <c r="C591" s="9">
        <v>25.274219599999999</v>
      </c>
      <c r="D591" s="47">
        <v>25.3834796565828</v>
      </c>
      <c r="E591" s="37">
        <v>25.500413184964099</v>
      </c>
      <c r="F591" s="44">
        <v>25.2596748165974</v>
      </c>
      <c r="G591" s="40">
        <v>25.673123543297802</v>
      </c>
      <c r="H591" s="51">
        <v>25.589912570321999</v>
      </c>
      <c r="I591" s="27">
        <v>21.4991446950186</v>
      </c>
      <c r="J591" s="1">
        <f t="shared" si="64"/>
        <v>-0.10926005658280147</v>
      </c>
      <c r="K591" s="1">
        <f t="shared" si="66"/>
        <v>-0.22619358496410058</v>
      </c>
      <c r="L591" s="1">
        <f t="shared" si="67"/>
        <v>1.4544783402598682E-2</v>
      </c>
      <c r="M591" s="1">
        <f t="shared" si="65"/>
        <v>-0.39890394329780321</v>
      </c>
      <c r="N591" s="1">
        <f t="shared" si="68"/>
        <v>-0.31569297032200083</v>
      </c>
      <c r="X591">
        <v>-0.74631491467740219</v>
      </c>
      <c r="Y591">
        <v>-0.63705485809460072</v>
      </c>
      <c r="Z591" s="51">
        <v>-0.74631491467740219</v>
      </c>
      <c r="AA591">
        <v>-0.84916399360085038</v>
      </c>
      <c r="AB591">
        <v>-0.6229704086367498</v>
      </c>
      <c r="AC591" s="51">
        <v>-0.84916399360085038</v>
      </c>
      <c r="AD591">
        <v>-0.65742899089758566</v>
      </c>
      <c r="AE591">
        <v>-0.67197377430018435</v>
      </c>
      <c r="AF591" s="51">
        <v>-0.65742899089758566</v>
      </c>
      <c r="AG591">
        <v>-1.0261297637119497</v>
      </c>
      <c r="AH591">
        <v>-0.62722582041414654</v>
      </c>
      <c r="AI591" s="51">
        <v>-1.0261297637119497</v>
      </c>
      <c r="AJ591">
        <v>-0.97745141082006626</v>
      </c>
      <c r="AK591">
        <v>-0.66175844049806543</v>
      </c>
      <c r="AL591">
        <v>-0.97745141082006626</v>
      </c>
      <c r="AS591">
        <v>1.1937759964476978E-2</v>
      </c>
      <c r="AT591">
        <v>5.1163537878911786E-2</v>
      </c>
      <c r="AU591">
        <v>2.1155072422851011E-4</v>
      </c>
      <c r="AV591">
        <v>0.159124355978537</v>
      </c>
      <c r="AW591">
        <v>9.9662051510727698E-2</v>
      </c>
    </row>
    <row r="592" spans="1:49" x14ac:dyDescent="0.25">
      <c r="B592" s="8">
        <v>43639.097222222219</v>
      </c>
      <c r="C592" s="9">
        <v>25.121931199999999</v>
      </c>
      <c r="D592" s="47">
        <v>25.301434365235099</v>
      </c>
      <c r="E592" s="37">
        <v>25.434497644442299</v>
      </c>
      <c r="F592" s="44">
        <v>25.1745031108421</v>
      </c>
      <c r="G592" s="40">
        <v>25.6333424902259</v>
      </c>
      <c r="H592" s="51">
        <v>25.5693558700581</v>
      </c>
      <c r="I592" s="27">
        <v>21.399144695018599</v>
      </c>
      <c r="J592" s="1">
        <f t="shared" si="64"/>
        <v>-0.17950316523510068</v>
      </c>
      <c r="K592" s="1">
        <f t="shared" si="66"/>
        <v>-0.3125664444423002</v>
      </c>
      <c r="L592" s="1">
        <f t="shared" si="67"/>
        <v>-5.2571910842100777E-2</v>
      </c>
      <c r="M592" s="1">
        <f t="shared" si="65"/>
        <v>-0.51141129022590093</v>
      </c>
      <c r="N592" s="1">
        <f t="shared" si="68"/>
        <v>-0.44742467005810127</v>
      </c>
      <c r="X592">
        <v>-0.89860331467740195</v>
      </c>
      <c r="Y592">
        <v>-0.71910014944230127</v>
      </c>
      <c r="Z592" s="51">
        <v>-0.89860331467740195</v>
      </c>
      <c r="AA592">
        <v>-1.0014523936008501</v>
      </c>
      <c r="AB592">
        <v>-0.68888594915854995</v>
      </c>
      <c r="AC592" s="51">
        <v>-1.0014523936008501</v>
      </c>
      <c r="AD592">
        <v>-0.80971739089758543</v>
      </c>
      <c r="AE592">
        <v>-0.75714548005548465</v>
      </c>
      <c r="AF592" s="51">
        <v>-0.80971739089758543</v>
      </c>
      <c r="AG592">
        <v>-1.1784181637119495</v>
      </c>
      <c r="AH592">
        <v>-0.66700687348604859</v>
      </c>
      <c r="AI592" s="51">
        <v>-1.1784181637119495</v>
      </c>
      <c r="AJ592">
        <v>-1.129739810820066</v>
      </c>
      <c r="AK592">
        <v>-0.68231514076196476</v>
      </c>
      <c r="AL592">
        <v>-1.129739810820066</v>
      </c>
      <c r="AS592">
        <v>3.2221386329419857E-2</v>
      </c>
      <c r="AT592">
        <v>9.7697782191301541E-2</v>
      </c>
      <c r="AU592">
        <v>2.7638058095897935E-3</v>
      </c>
      <c r="AV592">
        <v>0.26154150777052065</v>
      </c>
      <c r="AW592">
        <v>0.20018883537660079</v>
      </c>
    </row>
    <row r="593" spans="2:49" x14ac:dyDescent="0.25">
      <c r="B593" s="8">
        <v>43639.104166666664</v>
      </c>
      <c r="C593" s="9">
        <v>25.0907813</v>
      </c>
      <c r="D593" s="47">
        <v>25.329390303585999</v>
      </c>
      <c r="E593" s="37">
        <v>25.445792472940798</v>
      </c>
      <c r="F593" s="44">
        <v>25.222654612874699</v>
      </c>
      <c r="G593" s="40">
        <v>25.639814759439599</v>
      </c>
      <c r="H593" s="51">
        <v>25.589003265278599</v>
      </c>
      <c r="I593" s="27">
        <v>21.399144695018599</v>
      </c>
      <c r="J593" s="1">
        <f t="shared" si="64"/>
        <v>-0.23860900358599935</v>
      </c>
      <c r="K593" s="1">
        <f t="shared" si="66"/>
        <v>-0.35501117294079876</v>
      </c>
      <c r="L593" s="1">
        <f t="shared" si="67"/>
        <v>-0.13187331287469917</v>
      </c>
      <c r="M593" s="1">
        <f t="shared" si="65"/>
        <v>-0.54903345943959891</v>
      </c>
      <c r="N593" s="1">
        <f t="shared" si="68"/>
        <v>-0.4982219652785993</v>
      </c>
      <c r="X593">
        <v>-0.92975321467740102</v>
      </c>
      <c r="Y593">
        <v>-0.69114421109140167</v>
      </c>
      <c r="Z593" s="51">
        <v>-0.92975321467740102</v>
      </c>
      <c r="AA593">
        <v>-1.0326022936008492</v>
      </c>
      <c r="AB593">
        <v>-0.67759112066005045</v>
      </c>
      <c r="AC593" s="51">
        <v>-1.0326022936008492</v>
      </c>
      <c r="AD593">
        <v>-0.8408672908975845</v>
      </c>
      <c r="AE593">
        <v>-0.70899397802288533</v>
      </c>
      <c r="AF593" s="51">
        <v>-0.8408672908975845</v>
      </c>
      <c r="AG593">
        <v>-1.2095680637119486</v>
      </c>
      <c r="AH593">
        <v>-0.66053460427234967</v>
      </c>
      <c r="AI593" s="51">
        <v>-1.2095680637119486</v>
      </c>
      <c r="AJ593">
        <v>-1.1608897108200651</v>
      </c>
      <c r="AK593">
        <v>-0.66266774554146579</v>
      </c>
      <c r="AL593">
        <v>-1.1608897108200651</v>
      </c>
      <c r="AS593">
        <v>5.6934256592303452E-2</v>
      </c>
      <c r="AT593">
        <v>0.12603293291280174</v>
      </c>
      <c r="AU593">
        <v>1.7390570648548296E-2</v>
      </c>
      <c r="AV593">
        <v>0.30143773958421372</v>
      </c>
      <c r="AW593">
        <v>0.2482251266860698</v>
      </c>
    </row>
    <row r="594" spans="2:49" x14ac:dyDescent="0.25">
      <c r="B594" s="8">
        <v>43639.111111111109</v>
      </c>
      <c r="C594" s="9">
        <v>25.0054075</v>
      </c>
      <c r="D594" s="47">
        <v>25.0170554951174</v>
      </c>
      <c r="E594" s="37">
        <v>25.192503517260601</v>
      </c>
      <c r="F594" s="44">
        <v>24.848283715875301</v>
      </c>
      <c r="G594" s="40">
        <v>25.2138506530112</v>
      </c>
      <c r="H594" s="51">
        <v>25.128667127417</v>
      </c>
      <c r="I594" s="27">
        <v>20.799144695018601</v>
      </c>
      <c r="J594" s="1">
        <f t="shared" si="64"/>
        <v>-1.1647995117400001E-2</v>
      </c>
      <c r="K594" s="1">
        <f t="shared" si="66"/>
        <v>-0.18709601726060043</v>
      </c>
      <c r="L594" s="1">
        <f t="shared" si="67"/>
        <v>0.15712378412469974</v>
      </c>
      <c r="M594" s="1">
        <f t="shared" si="65"/>
        <v>-0.2084431530111992</v>
      </c>
      <c r="N594" s="1">
        <f t="shared" si="68"/>
        <v>-0.12325962741699925</v>
      </c>
      <c r="X594">
        <v>-1.0151270146774003</v>
      </c>
      <c r="Y594">
        <v>-1.0034790195600003</v>
      </c>
      <c r="Z594" s="51">
        <v>-1.0151270146774003</v>
      </c>
      <c r="AA594">
        <v>-1.1179760936008485</v>
      </c>
      <c r="AB594">
        <v>-0.93088007634024805</v>
      </c>
      <c r="AC594" s="51">
        <v>-1.1179760936008485</v>
      </c>
      <c r="AD594">
        <v>-0.92624109089758377</v>
      </c>
      <c r="AE594">
        <v>-1.0833648750222835</v>
      </c>
      <c r="AF594" s="51">
        <v>-0.92624109089758377</v>
      </c>
      <c r="AG594">
        <v>-1.2949418637119479</v>
      </c>
      <c r="AH594">
        <v>-1.0864987107007487</v>
      </c>
      <c r="AI594" s="51">
        <v>-1.2949418637119479</v>
      </c>
      <c r="AJ594">
        <v>-1.2462635108200644</v>
      </c>
      <c r="AK594">
        <v>-1.1230038834030651</v>
      </c>
      <c r="AL594">
        <v>-1.2462635108200644</v>
      </c>
      <c r="AS594">
        <v>1.3567579025497426E-4</v>
      </c>
      <c r="AT594">
        <v>3.5004919674778895E-2</v>
      </c>
      <c r="AU594">
        <v>2.4687883537665246E-2</v>
      </c>
      <c r="AV594">
        <v>4.3448548037250199E-2</v>
      </c>
      <c r="AW594">
        <v>1.5192935750977474E-2</v>
      </c>
    </row>
    <row r="595" spans="2:49" x14ac:dyDescent="0.25">
      <c r="B595" s="8">
        <v>43639.118055555555</v>
      </c>
      <c r="C595" s="9">
        <v>24.944261399999998</v>
      </c>
      <c r="D595" s="47">
        <v>24.762754716959002</v>
      </c>
      <c r="E595" s="37">
        <v>24.988795812526899</v>
      </c>
      <c r="F595" s="44">
        <v>24.5444227036444</v>
      </c>
      <c r="G595" s="40">
        <v>24.9552300433661</v>
      </c>
      <c r="H595" s="51">
        <v>24.8514309374224</v>
      </c>
      <c r="I595" s="27">
        <v>21.1991446950186</v>
      </c>
      <c r="J595" s="1">
        <f t="shared" si="64"/>
        <v>0.18150668304099682</v>
      </c>
      <c r="K595" s="1">
        <f t="shared" si="66"/>
        <v>-4.4534412526900269E-2</v>
      </c>
      <c r="L595" s="1">
        <f t="shared" si="67"/>
        <v>0.39983869635559799</v>
      </c>
      <c r="M595" s="1">
        <f t="shared" si="65"/>
        <v>-1.0968643366101816E-2</v>
      </c>
      <c r="N595" s="1">
        <f t="shared" si="68"/>
        <v>9.2830462577598638E-2</v>
      </c>
      <c r="X595">
        <v>-1.0762731146774023</v>
      </c>
      <c r="Y595">
        <v>-1.2577797977183991</v>
      </c>
      <c r="Z595" s="51">
        <v>-1.0762731146774023</v>
      </c>
      <c r="AA595">
        <v>-1.1791221936008505</v>
      </c>
      <c r="AB595">
        <v>-1.1345877810739502</v>
      </c>
      <c r="AC595" s="51">
        <v>-1.1791221936008505</v>
      </c>
      <c r="AD595">
        <v>-0.98738719089758575</v>
      </c>
      <c r="AE595">
        <v>-1.3872258872531837</v>
      </c>
      <c r="AF595" s="51">
        <v>-0.98738719089758575</v>
      </c>
      <c r="AG595">
        <v>-1.3560879637119498</v>
      </c>
      <c r="AH595">
        <v>-1.345119320345848</v>
      </c>
      <c r="AI595" s="51">
        <v>-1.3560879637119498</v>
      </c>
      <c r="AJ595">
        <v>-1.3074096108200663</v>
      </c>
      <c r="AK595">
        <v>-1.400240073397665</v>
      </c>
      <c r="AL595">
        <v>-1.3074096108200663</v>
      </c>
      <c r="AS595">
        <v>3.2944675988544884E-2</v>
      </c>
      <c r="AT595">
        <v>1.9833138991161314E-3</v>
      </c>
      <c r="AU595">
        <v>0.15987098310334408</v>
      </c>
      <c r="AV595">
        <v>1.2031113729272937E-4</v>
      </c>
      <c r="AW595">
        <v>8.6174947823709405E-3</v>
      </c>
    </row>
    <row r="596" spans="2:49" x14ac:dyDescent="0.25">
      <c r="B596" s="8">
        <v>43639.125</v>
      </c>
      <c r="C596" s="9">
        <v>24.976565000000001</v>
      </c>
      <c r="D596" s="47">
        <v>24.7040579027848</v>
      </c>
      <c r="E596" s="37">
        <v>24.9966310268297</v>
      </c>
      <c r="F596" s="44">
        <v>24.470259346938601</v>
      </c>
      <c r="G596" s="40">
        <v>24.920625981161098</v>
      </c>
      <c r="H596" s="51">
        <v>24.817500113077099</v>
      </c>
      <c r="I596" s="27">
        <v>21.399144695018599</v>
      </c>
      <c r="J596" s="1">
        <f t="shared" si="64"/>
        <v>0.27250709721520039</v>
      </c>
      <c r="K596" s="1">
        <f t="shared" si="66"/>
        <v>-2.0066026829699268E-2</v>
      </c>
      <c r="L596" s="1">
        <f t="shared" si="67"/>
        <v>0.50630565306139985</v>
      </c>
      <c r="M596" s="1">
        <f t="shared" si="65"/>
        <v>5.5939018838902399E-2</v>
      </c>
      <c r="N596" s="1">
        <f t="shared" si="68"/>
        <v>0.1590648869229021</v>
      </c>
      <c r="X596">
        <v>-1.0439695146774</v>
      </c>
      <c r="Y596">
        <v>-1.3164766118926003</v>
      </c>
      <c r="Z596" s="51">
        <v>-1.0439695146774</v>
      </c>
      <c r="AA596">
        <v>-1.1468185936008481</v>
      </c>
      <c r="AB596">
        <v>-1.1267525667711489</v>
      </c>
      <c r="AC596" s="51">
        <v>-1.1468185936008481</v>
      </c>
      <c r="AD596">
        <v>-0.95508359089758343</v>
      </c>
      <c r="AE596">
        <v>-1.4613892439589833</v>
      </c>
      <c r="AF596" s="51">
        <v>-0.95508359089758343</v>
      </c>
      <c r="AG596">
        <v>-1.3237843637119475</v>
      </c>
      <c r="AH596">
        <v>-1.3797233825508499</v>
      </c>
      <c r="AI596" s="51">
        <v>-1.3237843637119475</v>
      </c>
      <c r="AJ596">
        <v>-1.275106010820064</v>
      </c>
      <c r="AK596">
        <v>-1.4341708977429661</v>
      </c>
      <c r="AL596">
        <v>-1.275106010820064</v>
      </c>
      <c r="AS596">
        <v>7.4260118032654671E-2</v>
      </c>
      <c r="AT596">
        <v>4.0264543273021085E-4</v>
      </c>
      <c r="AU596">
        <v>0.25634541432193059</v>
      </c>
      <c r="AV596">
        <v>3.1291738286590774E-3</v>
      </c>
      <c r="AW596">
        <v>2.5301638251795634E-2</v>
      </c>
    </row>
    <row r="597" spans="2:49" x14ac:dyDescent="0.25">
      <c r="B597" s="8">
        <v>43639.131944444445</v>
      </c>
      <c r="C597" s="9">
        <v>24.9096504</v>
      </c>
      <c r="D597" s="47">
        <v>24.829986726512601</v>
      </c>
      <c r="E597" s="37">
        <v>25.065565625868398</v>
      </c>
      <c r="F597" s="44">
        <v>24.626050123975801</v>
      </c>
      <c r="G597" s="40">
        <v>25.059216498331701</v>
      </c>
      <c r="H597" s="51">
        <v>24.968026398065799</v>
      </c>
      <c r="I597" s="27">
        <v>21.799144695018601</v>
      </c>
      <c r="J597" s="1">
        <f t="shared" si="64"/>
        <v>7.9663673487399222E-2</v>
      </c>
      <c r="K597" s="1">
        <f t="shared" si="66"/>
        <v>-0.15591522586839801</v>
      </c>
      <c r="L597" s="1">
        <f t="shared" si="67"/>
        <v>0.28360027602419891</v>
      </c>
      <c r="M597" s="1">
        <f t="shared" si="65"/>
        <v>-0.1495660983317002</v>
      </c>
      <c r="N597" s="1">
        <f t="shared" si="68"/>
        <v>-5.837599806579874E-2</v>
      </c>
      <c r="X597">
        <v>-1.1108841146774004</v>
      </c>
      <c r="Y597">
        <v>-1.1905477881647997</v>
      </c>
      <c r="Z597" s="51">
        <v>-1.1108841146774004</v>
      </c>
      <c r="AA597">
        <v>-1.2137331936008486</v>
      </c>
      <c r="AB597">
        <v>-1.0578179677324506</v>
      </c>
      <c r="AC597" s="51">
        <v>-1.2137331936008486</v>
      </c>
      <c r="AD597">
        <v>-1.0219981908975839</v>
      </c>
      <c r="AE597">
        <v>-1.3055984669217828</v>
      </c>
      <c r="AF597" s="51">
        <v>-1.0219981908975839</v>
      </c>
      <c r="AG597">
        <v>-1.390698963711948</v>
      </c>
      <c r="AH597">
        <v>-1.2411328653802478</v>
      </c>
      <c r="AI597" s="51">
        <v>-1.390698963711948</v>
      </c>
      <c r="AJ597">
        <v>-1.3420206108200645</v>
      </c>
      <c r="AK597">
        <v>-1.2836446127542658</v>
      </c>
      <c r="AL597">
        <v>-1.3420206108200645</v>
      </c>
      <c r="AS597">
        <v>6.3463008735069534E-3</v>
      </c>
      <c r="AT597">
        <v>2.4309557657593569E-2</v>
      </c>
      <c r="AU597">
        <v>8.0429116561001809E-2</v>
      </c>
      <c r="AV597">
        <v>2.2370017770167814E-2</v>
      </c>
      <c r="AW597">
        <v>3.4077571501781381E-3</v>
      </c>
    </row>
    <row r="598" spans="2:49" x14ac:dyDescent="0.25">
      <c r="B598" s="8">
        <v>43639.138888888891</v>
      </c>
      <c r="C598" s="9">
        <v>24.8831153</v>
      </c>
      <c r="D598" s="47">
        <v>24.837733683930502</v>
      </c>
      <c r="E598" s="37">
        <v>25.036574671194501</v>
      </c>
      <c r="F598" s="44">
        <v>24.645473242780199</v>
      </c>
      <c r="G598" s="40">
        <v>25.057715467160399</v>
      </c>
      <c r="H598" s="51">
        <v>24.972069535049101</v>
      </c>
      <c r="I598" s="27">
        <v>21.6991446950186</v>
      </c>
      <c r="J598" s="1">
        <f t="shared" si="64"/>
        <v>4.5381616069498421E-2</v>
      </c>
      <c r="K598" s="1">
        <f t="shared" si="66"/>
        <v>-0.1534593711945007</v>
      </c>
      <c r="L598" s="1">
        <f t="shared" si="67"/>
        <v>0.23764205721980147</v>
      </c>
      <c r="M598" s="1">
        <f t="shared" si="65"/>
        <v>-0.17460016716039917</v>
      </c>
      <c r="N598" s="1">
        <f t="shared" si="68"/>
        <v>-8.8954235049101271E-2</v>
      </c>
      <c r="X598">
        <v>-1.1374192146774007</v>
      </c>
      <c r="Y598">
        <v>-1.1828008307468991</v>
      </c>
      <c r="Z598" s="51">
        <v>-1.1374192146774007</v>
      </c>
      <c r="AA598">
        <v>-1.2402682936008489</v>
      </c>
      <c r="AB598">
        <v>-1.0868089224063482</v>
      </c>
      <c r="AC598" s="51">
        <v>-1.2402682936008489</v>
      </c>
      <c r="AD598">
        <v>-1.0485332908975842</v>
      </c>
      <c r="AE598">
        <v>-1.2861753481173857</v>
      </c>
      <c r="AF598" s="51">
        <v>-1.0485332908975842</v>
      </c>
      <c r="AG598">
        <v>-1.4172340637119483</v>
      </c>
      <c r="AH598">
        <v>-1.2426338965515491</v>
      </c>
      <c r="AI598" s="51">
        <v>-1.4172340637119483</v>
      </c>
      <c r="AJ598">
        <v>-1.3685557108200648</v>
      </c>
      <c r="AK598">
        <v>-1.2796014757709635</v>
      </c>
      <c r="AL598">
        <v>-1.3685557108200648</v>
      </c>
      <c r="AS598">
        <v>2.0594910770793573E-3</v>
      </c>
      <c r="AT598">
        <v>2.3549778607411552E-2</v>
      </c>
      <c r="AU598">
        <v>5.6473747359659397E-2</v>
      </c>
      <c r="AV598">
        <v>3.0485218372439331E-2</v>
      </c>
      <c r="AW598">
        <v>7.9128559331707576E-3</v>
      </c>
    </row>
    <row r="599" spans="2:49" x14ac:dyDescent="0.25">
      <c r="B599" s="8">
        <v>43639.145833333336</v>
      </c>
      <c r="C599" s="9">
        <v>24.8000489</v>
      </c>
      <c r="D599" s="47">
        <v>24.833256302912702</v>
      </c>
      <c r="E599" s="37">
        <v>25.016236023834999</v>
      </c>
      <c r="F599" s="44">
        <v>24.6489893479554</v>
      </c>
      <c r="G599" s="40">
        <v>25.058994153689401</v>
      </c>
      <c r="H599" s="51">
        <v>24.974010956841799</v>
      </c>
      <c r="I599" s="27">
        <v>21.9991446950186</v>
      </c>
      <c r="J599" s="1">
        <f t="shared" si="64"/>
        <v>-3.3207402912701411E-2</v>
      </c>
      <c r="K599" s="1">
        <f t="shared" si="66"/>
        <v>-0.21618712383499883</v>
      </c>
      <c r="L599" s="1">
        <f t="shared" si="67"/>
        <v>0.15105955204460031</v>
      </c>
      <c r="M599" s="1">
        <f t="shared" si="65"/>
        <v>-0.2589452536894008</v>
      </c>
      <c r="N599" s="1">
        <f t="shared" si="68"/>
        <v>-0.17396205684179833</v>
      </c>
      <c r="X599">
        <v>-1.2204856146774006</v>
      </c>
      <c r="Y599">
        <v>-1.1872782117646992</v>
      </c>
      <c r="Z599" s="51">
        <v>-1.2204856146774006</v>
      </c>
      <c r="AA599">
        <v>-1.3233346936008488</v>
      </c>
      <c r="AB599">
        <v>-1.1071475697658499</v>
      </c>
      <c r="AC599" s="51">
        <v>-1.3233346936008488</v>
      </c>
      <c r="AD599">
        <v>-1.1315996908975841</v>
      </c>
      <c r="AE599">
        <v>-1.2826592429421844</v>
      </c>
      <c r="AF599" s="51">
        <v>-1.1315996908975841</v>
      </c>
      <c r="AG599">
        <v>-1.5003004637119481</v>
      </c>
      <c r="AH599">
        <v>-1.2413552100225473</v>
      </c>
      <c r="AI599" s="51">
        <v>-1.5003004637119481</v>
      </c>
      <c r="AJ599">
        <v>-1.4516221108200646</v>
      </c>
      <c r="AK599">
        <v>-1.2776600539782663</v>
      </c>
      <c r="AL599">
        <v>-1.4516221108200646</v>
      </c>
      <c r="AS599">
        <v>1.1027316082064902E-3</v>
      </c>
      <c r="AT599">
        <v>4.6736872512049117E-2</v>
      </c>
      <c r="AU599">
        <v>2.2818988263915308E-2</v>
      </c>
      <c r="AV599">
        <v>6.7052644408268136E-2</v>
      </c>
      <c r="AW599">
        <v>3.0262797220629072E-2</v>
      </c>
    </row>
    <row r="600" spans="2:49" x14ac:dyDescent="0.25">
      <c r="B600" s="8">
        <v>43639.152777777781</v>
      </c>
      <c r="C600" s="9">
        <v>24.9396466</v>
      </c>
      <c r="D600" s="47">
        <v>24.7176751989122</v>
      </c>
      <c r="E600" s="37">
        <v>24.921162581799798</v>
      </c>
      <c r="F600" s="44">
        <v>24.516691700688799</v>
      </c>
      <c r="G600" s="40">
        <v>24.935835502541401</v>
      </c>
      <c r="H600" s="51">
        <v>24.8402992188174</v>
      </c>
      <c r="I600" s="27">
        <v>21.299144695018601</v>
      </c>
      <c r="J600" s="1">
        <f t="shared" si="64"/>
        <v>0.22197140108779934</v>
      </c>
      <c r="K600" s="1">
        <f t="shared" si="66"/>
        <v>1.8484018200201291E-2</v>
      </c>
      <c r="L600" s="1">
        <f t="shared" si="67"/>
        <v>0.42295489931120045</v>
      </c>
      <c r="M600" s="1">
        <f t="shared" si="65"/>
        <v>3.8110974585983115E-3</v>
      </c>
      <c r="N600" s="1">
        <f t="shared" si="68"/>
        <v>9.9347381182600003E-2</v>
      </c>
      <c r="X600">
        <v>-1.0808879146774011</v>
      </c>
      <c r="Y600">
        <v>-1.3028593157652004</v>
      </c>
      <c r="Z600" s="51">
        <v>-1.0808879146774011</v>
      </c>
      <c r="AA600">
        <v>-1.1837369936008493</v>
      </c>
      <c r="AB600">
        <v>-1.2022210118010506</v>
      </c>
      <c r="AC600" s="51">
        <v>-1.1837369936008493</v>
      </c>
      <c r="AD600">
        <v>-0.99200199089758456</v>
      </c>
      <c r="AE600">
        <v>-1.414956890208785</v>
      </c>
      <c r="AF600" s="51">
        <v>-0.99200199089758456</v>
      </c>
      <c r="AG600">
        <v>-1.3607027637119486</v>
      </c>
      <c r="AH600">
        <v>-1.364513861170547</v>
      </c>
      <c r="AI600" s="51">
        <v>-1.3607027637119486</v>
      </c>
      <c r="AJ600">
        <v>-1.3120244108200652</v>
      </c>
      <c r="AK600">
        <v>-1.4113717920026652</v>
      </c>
      <c r="AL600">
        <v>-1.3120244108200652</v>
      </c>
      <c r="AS600">
        <v>4.9271302900880685E-2</v>
      </c>
      <c r="AT600">
        <v>3.4165892882537257E-4</v>
      </c>
      <c r="AU600">
        <v>0.17889084685134771</v>
      </c>
      <c r="AV600">
        <v>1.4524463838934509E-5</v>
      </c>
      <c r="AW600">
        <v>9.8699021478408245E-3</v>
      </c>
    </row>
    <row r="601" spans="2:49" x14ac:dyDescent="0.25">
      <c r="B601" s="8">
        <v>43639.159722222219</v>
      </c>
      <c r="C601" s="9">
        <v>24.916572599999999</v>
      </c>
      <c r="D601" s="47">
        <v>24.8519037205883</v>
      </c>
      <c r="E601" s="37">
        <v>25.0173057293058</v>
      </c>
      <c r="F601" s="44">
        <v>24.683889720778399</v>
      </c>
      <c r="G601" s="40">
        <v>25.115815465501701</v>
      </c>
      <c r="H601" s="51">
        <v>25.039537319503001</v>
      </c>
      <c r="I601" s="27">
        <v>21.099144695018602</v>
      </c>
      <c r="J601" s="1">
        <f t="shared" si="64"/>
        <v>6.4668879411698299E-2</v>
      </c>
      <c r="K601" s="1">
        <f t="shared" si="66"/>
        <v>-0.10073312930580158</v>
      </c>
      <c r="L601" s="1">
        <f t="shared" si="67"/>
        <v>0.23268287922159914</v>
      </c>
      <c r="M601" s="1">
        <f t="shared" si="65"/>
        <v>-0.19924286550170223</v>
      </c>
      <c r="N601" s="1">
        <f t="shared" si="68"/>
        <v>-0.12296471950300258</v>
      </c>
      <c r="X601">
        <v>-1.1039619146774022</v>
      </c>
      <c r="Y601">
        <v>-1.1686307940891005</v>
      </c>
      <c r="Z601" s="51">
        <v>-1.1039619146774022</v>
      </c>
      <c r="AA601">
        <v>-1.2068109936008504</v>
      </c>
      <c r="AB601">
        <v>-1.1060778642950488</v>
      </c>
      <c r="AC601" s="51">
        <v>-1.2068109936008504</v>
      </c>
      <c r="AD601">
        <v>-1.0150759908975857</v>
      </c>
      <c r="AE601">
        <v>-1.2477588701191848</v>
      </c>
      <c r="AF601" s="51">
        <v>-1.0150759908975857</v>
      </c>
      <c r="AG601">
        <v>-1.3837767637119498</v>
      </c>
      <c r="AH601">
        <v>-1.1845338982102476</v>
      </c>
      <c r="AI601" s="51">
        <v>-1.3837767637119498</v>
      </c>
      <c r="AJ601">
        <v>-1.3350984108200663</v>
      </c>
      <c r="AK601">
        <v>-1.2121336913170637</v>
      </c>
      <c r="AL601">
        <v>-1.3350984108200663</v>
      </c>
      <c r="AS601">
        <v>4.1820639643647762E-3</v>
      </c>
      <c r="AT601">
        <v>1.0147163339739342E-2</v>
      </c>
      <c r="AU601">
        <v>5.4141322282853288E-2</v>
      </c>
      <c r="AV601">
        <v>3.9697719453329401E-2</v>
      </c>
      <c r="AW601">
        <v>1.5120322242452104E-2</v>
      </c>
    </row>
    <row r="602" spans="2:49" x14ac:dyDescent="0.25">
      <c r="B602" s="8">
        <v>43639.166666666664</v>
      </c>
      <c r="C602" s="9">
        <v>24.916572599999999</v>
      </c>
      <c r="D602" s="47">
        <v>24.907941203560998</v>
      </c>
      <c r="E602" s="37">
        <v>25.050605259384799</v>
      </c>
      <c r="F602" s="44">
        <v>24.767114370987599</v>
      </c>
      <c r="G602" s="40">
        <v>25.188920726686799</v>
      </c>
      <c r="H602" s="51">
        <v>25.123025838615298</v>
      </c>
      <c r="I602" s="27">
        <v>20.9991446950186</v>
      </c>
      <c r="J602" s="1">
        <f t="shared" si="64"/>
        <v>8.6313964390001274E-3</v>
      </c>
      <c r="K602" s="1">
        <f t="shared" si="66"/>
        <v>-0.13403265938480047</v>
      </c>
      <c r="L602" s="1">
        <f t="shared" si="67"/>
        <v>0.14945822901239936</v>
      </c>
      <c r="M602" s="1">
        <f t="shared" si="65"/>
        <v>-0.27234812668680064</v>
      </c>
      <c r="N602" s="1">
        <f t="shared" si="68"/>
        <v>-0.20645323861529974</v>
      </c>
      <c r="X602">
        <v>-1.1039619146774022</v>
      </c>
      <c r="Y602">
        <v>-1.1125933111164024</v>
      </c>
      <c r="Z602" s="51">
        <v>-1.1039619146774022</v>
      </c>
      <c r="AA602">
        <v>-1.2068109936008504</v>
      </c>
      <c r="AB602">
        <v>-1.07277833421605</v>
      </c>
      <c r="AC602" s="51">
        <v>-1.2068109936008504</v>
      </c>
      <c r="AD602">
        <v>-1.0150759908975857</v>
      </c>
      <c r="AE602">
        <v>-1.1645342199099851</v>
      </c>
      <c r="AF602" s="51">
        <v>-1.0150759908975857</v>
      </c>
      <c r="AG602">
        <v>-1.3837767637119498</v>
      </c>
      <c r="AH602">
        <v>-1.1114286370251492</v>
      </c>
      <c r="AI602" s="51">
        <v>-1.3837767637119498</v>
      </c>
      <c r="AJ602">
        <v>-1.3350984108200663</v>
      </c>
      <c r="AK602">
        <v>-1.1286451722047666</v>
      </c>
      <c r="AL602">
        <v>-1.3350984108200663</v>
      </c>
      <c r="AS602">
        <v>7.4501004487184086E-5</v>
      </c>
      <c r="AT602">
        <v>1.796475378176194E-2</v>
      </c>
      <c r="AU602">
        <v>2.2337762219522814E-2</v>
      </c>
      <c r="AV602">
        <v>7.4173502109809608E-2</v>
      </c>
      <c r="AW602">
        <v>4.2622939734745895E-2</v>
      </c>
    </row>
    <row r="603" spans="2:49" x14ac:dyDescent="0.25">
      <c r="B603" s="8">
        <v>43639.173611111109</v>
      </c>
      <c r="C603" s="9">
        <v>24.931570700000002</v>
      </c>
      <c r="D603" s="47">
        <v>24.829332850463999</v>
      </c>
      <c r="E603" s="37">
        <v>24.9775735283609</v>
      </c>
      <c r="F603" s="44">
        <v>24.6908863077117</v>
      </c>
      <c r="G603" s="40">
        <v>25.0886757983947</v>
      </c>
      <c r="H603" s="51">
        <v>25.019565599376499</v>
      </c>
      <c r="I603" s="27">
        <v>20.899144695018599</v>
      </c>
      <c r="J603" s="1">
        <f t="shared" si="64"/>
        <v>0.10223784953600301</v>
      </c>
      <c r="K603" s="1">
        <f t="shared" si="66"/>
        <v>-4.6002828360897752E-2</v>
      </c>
      <c r="L603" s="1">
        <f t="shared" si="67"/>
        <v>0.2406843922883013</v>
      </c>
      <c r="M603" s="1">
        <f t="shared" si="65"/>
        <v>-0.15710509839469822</v>
      </c>
      <c r="N603" s="1">
        <f t="shared" si="68"/>
        <v>-8.799489937649696E-2</v>
      </c>
      <c r="X603">
        <v>-1.088963814677399</v>
      </c>
      <c r="Y603">
        <v>-1.191201664213402</v>
      </c>
      <c r="Z603" s="51">
        <v>-1.088963814677399</v>
      </c>
      <c r="AA603">
        <v>-1.1918128936008472</v>
      </c>
      <c r="AB603">
        <v>-1.1458100652399494</v>
      </c>
      <c r="AC603" s="51">
        <v>-1.1918128936008472</v>
      </c>
      <c r="AD603">
        <v>-1.0000778908975825</v>
      </c>
      <c r="AE603">
        <v>-1.2407622831858838</v>
      </c>
      <c r="AF603" s="51">
        <v>-1.0000778908975825</v>
      </c>
      <c r="AG603">
        <v>-1.3687786637119466</v>
      </c>
      <c r="AH603">
        <v>-1.2116735653172483</v>
      </c>
      <c r="AI603" s="51">
        <v>-1.3687786637119466</v>
      </c>
      <c r="AJ603">
        <v>-1.3201003108200631</v>
      </c>
      <c r="AK603">
        <v>-1.2321054114435661</v>
      </c>
      <c r="AL603">
        <v>-1.3201003108200631</v>
      </c>
      <c r="AS603">
        <v>1.0452577877746391E-2</v>
      </c>
      <c r="AT603">
        <v>2.1162602172022185E-3</v>
      </c>
      <c r="AU603">
        <v>5.7928976691188912E-2</v>
      </c>
      <c r="AV603">
        <v>2.4682011941607809E-2</v>
      </c>
      <c r="AW603">
        <v>7.7431023162798252E-3</v>
      </c>
    </row>
    <row r="604" spans="2:49" x14ac:dyDescent="0.25">
      <c r="B604" s="8">
        <v>43639.180555555555</v>
      </c>
      <c r="C604" s="9">
        <v>24.8138933</v>
      </c>
      <c r="D604" s="47">
        <v>24.7832005476216</v>
      </c>
      <c r="E604" s="37">
        <v>24.931534100519102</v>
      </c>
      <c r="F604" s="44">
        <v>24.647597743650401</v>
      </c>
      <c r="G604" s="40">
        <v>25.040102601808101</v>
      </c>
      <c r="H604" s="51">
        <v>24.970955987274898</v>
      </c>
      <c r="I604" s="27">
        <v>20.799144695018601</v>
      </c>
      <c r="J604" s="1">
        <f t="shared" si="64"/>
        <v>3.0692752378399746E-2</v>
      </c>
      <c r="K604" s="1">
        <f t="shared" si="66"/>
        <v>-0.11764080051910142</v>
      </c>
      <c r="L604" s="1">
        <f t="shared" si="67"/>
        <v>0.16629555634959914</v>
      </c>
      <c r="M604" s="1">
        <f t="shared" si="65"/>
        <v>-0.22620930180810106</v>
      </c>
      <c r="N604" s="1">
        <f t="shared" si="68"/>
        <v>-0.15706268727489814</v>
      </c>
      <c r="X604">
        <v>-1.2066412146774006</v>
      </c>
      <c r="Y604">
        <v>-1.2373339670558003</v>
      </c>
      <c r="Z604" s="51">
        <v>-1.2066412146774006</v>
      </c>
      <c r="AA604">
        <v>-1.3094902936008488</v>
      </c>
      <c r="AB604">
        <v>-1.1918494930817474</v>
      </c>
      <c r="AC604" s="51">
        <v>-1.3094902936008488</v>
      </c>
      <c r="AD604">
        <v>-1.1177552908975841</v>
      </c>
      <c r="AE604">
        <v>-1.2840508472471832</v>
      </c>
      <c r="AF604" s="51">
        <v>-1.1177552908975841</v>
      </c>
      <c r="AG604">
        <v>-1.4864560637119482</v>
      </c>
      <c r="AH604">
        <v>-1.2602467619038471</v>
      </c>
      <c r="AI604" s="51">
        <v>-1.4864560637119482</v>
      </c>
      <c r="AJ604">
        <v>-1.4377777108200647</v>
      </c>
      <c r="AK604">
        <v>-1.2807150235451665</v>
      </c>
      <c r="AL604">
        <v>-1.4377777108200647</v>
      </c>
      <c r="AS604">
        <v>9.420450485617633E-4</v>
      </c>
      <c r="AT604">
        <v>1.3839357946775013E-2</v>
      </c>
      <c r="AU604">
        <v>2.7654212061622701E-2</v>
      </c>
      <c r="AV604">
        <v>5.1170648224508557E-2</v>
      </c>
      <c r="AW604">
        <v>2.466868773401245E-2</v>
      </c>
    </row>
    <row r="605" spans="2:49" x14ac:dyDescent="0.25">
      <c r="B605" s="8">
        <v>43639.1875</v>
      </c>
      <c r="C605" s="9">
        <v>24.8819616</v>
      </c>
      <c r="D605" s="47">
        <v>24.883483417117102</v>
      </c>
      <c r="E605" s="37">
        <v>25.0072464434507</v>
      </c>
      <c r="F605" s="44">
        <v>24.7660680315382</v>
      </c>
      <c r="G605" s="40">
        <v>25.1768748146802</v>
      </c>
      <c r="H605" s="51">
        <v>25.119246471492001</v>
      </c>
      <c r="I605" s="27">
        <v>20.9991446950186</v>
      </c>
      <c r="J605" s="1">
        <f t="shared" si="64"/>
        <v>-1.5218171171014205E-3</v>
      </c>
      <c r="K605" s="1">
        <f t="shared" si="66"/>
        <v>-0.12528484345070012</v>
      </c>
      <c r="L605" s="1">
        <f t="shared" si="67"/>
        <v>0.1158935684618001</v>
      </c>
      <c r="M605" s="1">
        <f t="shared" si="65"/>
        <v>-0.29491321468020004</v>
      </c>
      <c r="N605" s="1">
        <f t="shared" si="68"/>
        <v>-0.23728487149200106</v>
      </c>
      <c r="X605">
        <v>-1.1385729146774004</v>
      </c>
      <c r="Y605">
        <v>-1.137051097560299</v>
      </c>
      <c r="Z605" s="51">
        <v>-1.1385729146774004</v>
      </c>
      <c r="AA605">
        <v>-1.2414219936008486</v>
      </c>
      <c r="AB605">
        <v>-1.1161371501501485</v>
      </c>
      <c r="AC605" s="51">
        <v>-1.2414219936008486</v>
      </c>
      <c r="AD605">
        <v>-1.0496869908975839</v>
      </c>
      <c r="AE605">
        <v>-1.165580559359384</v>
      </c>
      <c r="AF605" s="51">
        <v>-1.0496869908975839</v>
      </c>
      <c r="AG605">
        <v>-1.418387763711948</v>
      </c>
      <c r="AH605">
        <v>-1.1234745490317479</v>
      </c>
      <c r="AI605" s="51">
        <v>-1.418387763711948</v>
      </c>
      <c r="AJ605">
        <v>-1.3697094108200645</v>
      </c>
      <c r="AK605">
        <v>-1.1324245393280634</v>
      </c>
      <c r="AL605">
        <v>-1.3697094108200645</v>
      </c>
      <c r="AS605">
        <v>2.3159273379028788E-6</v>
      </c>
      <c r="AT605">
        <v>1.5696291998466439E-2</v>
      </c>
      <c r="AU605">
        <v>1.3431319210809946E-2</v>
      </c>
      <c r="AV605">
        <v>8.6973804193009763E-2</v>
      </c>
      <c r="AW605">
        <v>5.6304110238975455E-2</v>
      </c>
    </row>
    <row r="606" spans="2:49" x14ac:dyDescent="0.25">
      <c r="B606" s="8">
        <v>43639.194444444445</v>
      </c>
      <c r="C606" s="9">
        <v>24.7862045</v>
      </c>
      <c r="D606" s="47">
        <v>24.773589952041998</v>
      </c>
      <c r="E606" s="37">
        <v>24.912228545677099</v>
      </c>
      <c r="F606" s="44">
        <v>24.644663046137101</v>
      </c>
      <c r="G606" s="40">
        <v>25.040194846979901</v>
      </c>
      <c r="H606" s="51">
        <v>24.974935917240899</v>
      </c>
      <c r="I606" s="27">
        <v>20.399144695018599</v>
      </c>
      <c r="J606" s="1">
        <f t="shared" ref="J606:J669" si="69">C606-D606</f>
        <v>1.2614547958001765E-2</v>
      </c>
      <c r="K606" s="1">
        <f t="shared" si="66"/>
        <v>-0.12602404567709868</v>
      </c>
      <c r="L606" s="1">
        <f t="shared" si="67"/>
        <v>0.1415414538628994</v>
      </c>
      <c r="M606" s="1">
        <f t="shared" si="65"/>
        <v>-0.25399034697990075</v>
      </c>
      <c r="N606" s="1">
        <f t="shared" si="68"/>
        <v>-0.18873141724089848</v>
      </c>
      <c r="X606">
        <v>-1.2343300146774006</v>
      </c>
      <c r="Y606">
        <v>-1.2469445626354023</v>
      </c>
      <c r="Z606" s="51">
        <v>-1.2343300146774006</v>
      </c>
      <c r="AA606">
        <v>-1.3371790936008487</v>
      </c>
      <c r="AB606">
        <v>-1.2111550479237501</v>
      </c>
      <c r="AC606" s="51">
        <v>-1.3371790936008487</v>
      </c>
      <c r="AD606">
        <v>-1.145444090897584</v>
      </c>
      <c r="AE606">
        <v>-1.2869855447604834</v>
      </c>
      <c r="AF606" s="51">
        <v>-1.145444090897584</v>
      </c>
      <c r="AG606">
        <v>-1.5141448637119481</v>
      </c>
      <c r="AH606">
        <v>-1.2601545167320474</v>
      </c>
      <c r="AI606" s="51">
        <v>-1.5141448637119481</v>
      </c>
      <c r="AJ606">
        <v>-1.4654665108200646</v>
      </c>
      <c r="AK606">
        <v>-1.2767350935791661</v>
      </c>
      <c r="AL606">
        <v>-1.4654665108200646</v>
      </c>
      <c r="AS606">
        <v>1.591268201847265E-4</v>
      </c>
      <c r="AT606">
        <v>1.5882060088823455E-2</v>
      </c>
      <c r="AU606">
        <v>2.0033983161623279E-2</v>
      </c>
      <c r="AV606">
        <v>6.4511096358970371E-2</v>
      </c>
      <c r="AW606">
        <v>3.5619547853758114E-2</v>
      </c>
    </row>
    <row r="607" spans="2:49" x14ac:dyDescent="0.25">
      <c r="B607" s="8">
        <v>43639.201388888891</v>
      </c>
      <c r="C607" s="9">
        <v>24.8012026</v>
      </c>
      <c r="D607" s="47">
        <v>24.715278172236101</v>
      </c>
      <c r="E607" s="37">
        <v>24.856287864585699</v>
      </c>
      <c r="F607" s="44">
        <v>24.5857557523269</v>
      </c>
      <c r="G607" s="40">
        <v>24.977667978779099</v>
      </c>
      <c r="H607" s="51">
        <v>24.911222432425699</v>
      </c>
      <c r="I607" s="27">
        <v>20.4991446950186</v>
      </c>
      <c r="J607" s="1">
        <f t="shared" si="69"/>
        <v>8.5924427763899303E-2</v>
      </c>
      <c r="K607" s="1">
        <f t="shared" si="66"/>
        <v>-5.5085264585699178E-2</v>
      </c>
      <c r="L607" s="1">
        <f t="shared" si="67"/>
        <v>0.21544684767309974</v>
      </c>
      <c r="M607" s="1">
        <f t="shared" si="65"/>
        <v>-0.17646537877909907</v>
      </c>
      <c r="N607" s="1">
        <f t="shared" si="68"/>
        <v>-0.11001983242569935</v>
      </c>
      <c r="X607">
        <v>-1.2193319146774009</v>
      </c>
      <c r="Y607">
        <v>-1.3052563424413002</v>
      </c>
      <c r="Z607" s="51">
        <v>-1.2193319146774009</v>
      </c>
      <c r="AA607">
        <v>-1.3221809936008491</v>
      </c>
      <c r="AB607">
        <v>-1.2670957290151499</v>
      </c>
      <c r="AC607" s="51">
        <v>-1.3221809936008491</v>
      </c>
      <c r="AD607">
        <v>-1.1304459908975844</v>
      </c>
      <c r="AE607">
        <v>-1.3458928385706841</v>
      </c>
      <c r="AF607" s="51">
        <v>-1.1304459908975844</v>
      </c>
      <c r="AG607">
        <v>-1.4991467637119484</v>
      </c>
      <c r="AH607">
        <v>-1.3226813849328494</v>
      </c>
      <c r="AI607" s="51">
        <v>-1.4991467637119484</v>
      </c>
      <c r="AJ607">
        <v>-1.4504684108200649</v>
      </c>
      <c r="AK607">
        <v>-1.3404485783943656</v>
      </c>
      <c r="AL607">
        <v>-1.4504684108200649</v>
      </c>
      <c r="AS607">
        <v>7.3830072865535496E-3</v>
      </c>
      <c r="AT607">
        <v>3.0343863744764841E-3</v>
      </c>
      <c r="AU607">
        <v>4.6417344172275846E-2</v>
      </c>
      <c r="AV607">
        <v>3.1140029907650909E-2</v>
      </c>
      <c r="AW607">
        <v>1.2104363526978966E-2</v>
      </c>
    </row>
    <row r="608" spans="2:49" x14ac:dyDescent="0.25">
      <c r="B608" s="8">
        <v>43639.208333333336</v>
      </c>
      <c r="C608" s="9">
        <v>24.9811798</v>
      </c>
      <c r="D608" s="47">
        <v>24.649418103159402</v>
      </c>
      <c r="E608" s="37">
        <v>24.799445580504599</v>
      </c>
      <c r="F608" s="44">
        <v>24.5100112040362</v>
      </c>
      <c r="G608" s="40">
        <v>24.903421140620999</v>
      </c>
      <c r="H608" s="51">
        <v>24.832575553769001</v>
      </c>
      <c r="I608" s="27">
        <v>20.1991446950186</v>
      </c>
      <c r="J608" s="1">
        <f t="shared" si="69"/>
        <v>0.33176169684059786</v>
      </c>
      <c r="K608" s="1">
        <f t="shared" si="66"/>
        <v>0.18173421949540014</v>
      </c>
      <c r="L608" s="1">
        <f t="shared" si="67"/>
        <v>0.47116859596379967</v>
      </c>
      <c r="M608" s="1">
        <f t="shared" si="65"/>
        <v>7.7758659379000505E-2</v>
      </c>
      <c r="N608" s="1">
        <f t="shared" si="68"/>
        <v>0.14860424623099888</v>
      </c>
      <c r="X608">
        <v>-1.0393547146774011</v>
      </c>
      <c r="Y608">
        <v>-1.371116411517999</v>
      </c>
      <c r="Z608" s="51">
        <v>-1.0393547146774011</v>
      </c>
      <c r="AA608">
        <v>-1.1422037936008493</v>
      </c>
      <c r="AB608">
        <v>-1.3239380130962495</v>
      </c>
      <c r="AC608" s="51">
        <v>-1.1422037936008493</v>
      </c>
      <c r="AD608">
        <v>-0.95046879089758463</v>
      </c>
      <c r="AE608">
        <v>-1.4216373868613843</v>
      </c>
      <c r="AF608" s="51">
        <v>-0.95046879089758463</v>
      </c>
      <c r="AG608">
        <v>-1.3191695637119487</v>
      </c>
      <c r="AH608">
        <v>-1.3969282230909492</v>
      </c>
      <c r="AI608" s="51">
        <v>-1.3191695637119487</v>
      </c>
      <c r="AJ608">
        <v>-1.2704912108200652</v>
      </c>
      <c r="AK608">
        <v>-1.4190954570510641</v>
      </c>
      <c r="AL608">
        <v>-1.2704912108200652</v>
      </c>
      <c r="AS608">
        <v>0.11006582349055276</v>
      </c>
      <c r="AT608">
        <v>3.3027326535602274E-2</v>
      </c>
      <c r="AU608">
        <v>0.22199984582249829</v>
      </c>
      <c r="AV608">
        <v>6.0464091084194236E-3</v>
      </c>
      <c r="AW608">
        <v>2.2083221997883345E-2</v>
      </c>
    </row>
    <row r="609" spans="2:49" x14ac:dyDescent="0.25">
      <c r="B609" s="8">
        <v>43639.215277777781</v>
      </c>
      <c r="C609" s="9">
        <v>24.385870600000001</v>
      </c>
      <c r="D609" s="47">
        <v>24.593775901324001</v>
      </c>
      <c r="E609" s="37">
        <v>24.748747519947699</v>
      </c>
      <c r="F609" s="44">
        <v>24.448334760873401</v>
      </c>
      <c r="G609" s="40">
        <v>24.846117940861198</v>
      </c>
      <c r="H609" s="51">
        <v>24.773064814573399</v>
      </c>
      <c r="I609" s="27">
        <v>20.299144695018601</v>
      </c>
      <c r="J609" s="1">
        <f t="shared" si="69"/>
        <v>-0.20790530132400065</v>
      </c>
      <c r="K609" s="1">
        <f t="shared" si="66"/>
        <v>-0.36287691994769844</v>
      </c>
      <c r="L609" s="1">
        <f t="shared" si="67"/>
        <v>-6.2464160873400232E-2</v>
      </c>
      <c r="M609" s="1">
        <f t="shared" si="65"/>
        <v>-0.46024734086119778</v>
      </c>
      <c r="N609" s="1">
        <f t="shared" si="68"/>
        <v>-0.3871942145733982</v>
      </c>
      <c r="X609">
        <v>-1.6346639146774002</v>
      </c>
      <c r="Y609">
        <v>-1.4267586133533996</v>
      </c>
      <c r="Z609" s="51">
        <v>-1.6346639146774002</v>
      </c>
      <c r="AA609">
        <v>-1.7375129936008484</v>
      </c>
      <c r="AB609">
        <v>-1.37463607365315</v>
      </c>
      <c r="AC609" s="51">
        <v>-1.7375129936008484</v>
      </c>
      <c r="AD609">
        <v>-1.5457779908975837</v>
      </c>
      <c r="AE609">
        <v>-1.4833138300241835</v>
      </c>
      <c r="AF609" s="51">
        <v>-1.5457779908975837</v>
      </c>
      <c r="AG609">
        <v>-1.9144787637119478</v>
      </c>
      <c r="AH609">
        <v>-1.45423142285075</v>
      </c>
      <c r="AI609" s="51">
        <v>-1.9144787637119478</v>
      </c>
      <c r="AJ609">
        <v>-1.8658004108200643</v>
      </c>
      <c r="AK609">
        <v>-1.4786061962466661</v>
      </c>
      <c r="AL609">
        <v>-1.8658004108200643</v>
      </c>
      <c r="AS609">
        <v>4.3224614318623504E-2</v>
      </c>
      <c r="AT609">
        <v>0.13167965903072834</v>
      </c>
      <c r="AU609">
        <v>3.9017713936180245E-3</v>
      </c>
      <c r="AV609">
        <v>0.21182761476980358</v>
      </c>
      <c r="AW609">
        <v>0.14991935979911072</v>
      </c>
    </row>
    <row r="610" spans="2:49" x14ac:dyDescent="0.25">
      <c r="B610" s="8">
        <v>43639.222222222219</v>
      </c>
      <c r="C610" s="9">
        <v>23.779024400000001</v>
      </c>
      <c r="D610" s="47">
        <v>24.054859159813301</v>
      </c>
      <c r="E610" s="37">
        <v>24.314579601561999</v>
      </c>
      <c r="F610" s="44">
        <v>23.795667617970501</v>
      </c>
      <c r="G610" s="40">
        <v>24.1614450658662</v>
      </c>
      <c r="H610" s="51">
        <v>24.043776393383499</v>
      </c>
      <c r="I610" s="27">
        <v>20.799144695018601</v>
      </c>
      <c r="J610" s="1">
        <f t="shared" si="69"/>
        <v>-0.27583475981329997</v>
      </c>
      <c r="K610" s="1">
        <f t="shared" si="66"/>
        <v>-0.53555520156199776</v>
      </c>
      <c r="L610" s="1">
        <f t="shared" si="67"/>
        <v>-1.6643217970500501E-2</v>
      </c>
      <c r="M610" s="1">
        <f t="shared" ref="M610:M673" si="70">C610-G610</f>
        <v>-0.38242066586619927</v>
      </c>
      <c r="N610" s="1">
        <f t="shared" si="68"/>
        <v>-0.26475199338349853</v>
      </c>
      <c r="X610">
        <v>-2.2415101146773999</v>
      </c>
      <c r="Y610">
        <v>-1.9656753548640999</v>
      </c>
      <c r="Z610" s="51">
        <v>-2.2415101146773999</v>
      </c>
      <c r="AA610">
        <v>-2.3443591936008481</v>
      </c>
      <c r="AB610">
        <v>-1.8088039920388503</v>
      </c>
      <c r="AC610" s="51">
        <v>-2.3443591936008481</v>
      </c>
      <c r="AD610">
        <v>-2.1526241908975834</v>
      </c>
      <c r="AE610">
        <v>-2.1359809729270829</v>
      </c>
      <c r="AF610" s="51">
        <v>-2.1526241908975834</v>
      </c>
      <c r="AG610">
        <v>-2.5213249637119475</v>
      </c>
      <c r="AH610">
        <v>-2.1389042978457482</v>
      </c>
      <c r="AI610" s="51">
        <v>-2.5213249637119475</v>
      </c>
      <c r="AJ610">
        <v>-2.472646610820064</v>
      </c>
      <c r="AK610">
        <v>-2.2078946174365655</v>
      </c>
      <c r="AL610">
        <v>-2.472646610820064</v>
      </c>
      <c r="AS610">
        <v>7.6084814721260885E-2</v>
      </c>
      <c r="AT610">
        <v>0.28681937392011203</v>
      </c>
      <c r="AU610">
        <v>2.7699670441359083E-4</v>
      </c>
      <c r="AV610">
        <v>0.14624556568154723</v>
      </c>
      <c r="AW610">
        <v>7.0093618000536054E-2</v>
      </c>
    </row>
    <row r="611" spans="2:49" x14ac:dyDescent="0.25">
      <c r="B611" s="8">
        <v>43639.229166666664</v>
      </c>
      <c r="C611" s="9">
        <v>23.530978900000001</v>
      </c>
      <c r="D611" s="47">
        <v>23.105030318828501</v>
      </c>
      <c r="E611" s="37">
        <v>23.501868955629501</v>
      </c>
      <c r="F611" s="44">
        <v>22.799012453555701</v>
      </c>
      <c r="G611" s="40">
        <v>23.048997422717999</v>
      </c>
      <c r="H611" s="51">
        <v>22.908917535580699</v>
      </c>
      <c r="I611" s="27">
        <v>20.399144695018599</v>
      </c>
      <c r="J611" s="1">
        <f t="shared" si="69"/>
        <v>0.42594858117150025</v>
      </c>
      <c r="K611" s="1">
        <f t="shared" si="66"/>
        <v>2.9109944370500074E-2</v>
      </c>
      <c r="L611" s="1">
        <f t="shared" si="67"/>
        <v>0.73196644644430009</v>
      </c>
      <c r="M611" s="1">
        <f t="shared" si="70"/>
        <v>0.48198147728200169</v>
      </c>
      <c r="N611" s="1">
        <f t="shared" si="68"/>
        <v>0.62206136441930227</v>
      </c>
      <c r="X611">
        <v>-2.4895556146773998</v>
      </c>
      <c r="Y611">
        <v>-2.9155041958489001</v>
      </c>
      <c r="Z611" s="51">
        <v>-2.4895556146773998</v>
      </c>
      <c r="AA611">
        <v>-2.592404693600848</v>
      </c>
      <c r="AB611">
        <v>-2.6215146379713481</v>
      </c>
      <c r="AC611" s="51">
        <v>-2.592404693600848</v>
      </c>
      <c r="AD611">
        <v>-2.4006696908975833</v>
      </c>
      <c r="AE611">
        <v>-3.1326361373418834</v>
      </c>
      <c r="AF611" s="51">
        <v>-2.4006696908975833</v>
      </c>
      <c r="AG611">
        <v>-2.7693704637119474</v>
      </c>
      <c r="AH611">
        <v>-3.2513519409939491</v>
      </c>
      <c r="AI611" s="51">
        <v>-2.7693704637119474</v>
      </c>
      <c r="AJ611">
        <v>-2.7206921108200639</v>
      </c>
      <c r="AK611">
        <v>-3.3427534752393662</v>
      </c>
      <c r="AL611">
        <v>-2.7206921108200639</v>
      </c>
      <c r="AS611">
        <v>0.18143219380201414</v>
      </c>
      <c r="AT611">
        <v>8.4738886125360893E-4</v>
      </c>
      <c r="AU611">
        <v>0.53577487872029639</v>
      </c>
      <c r="AV611">
        <v>0.2323061444429407</v>
      </c>
      <c r="AW611">
        <v>0.38696034110320399</v>
      </c>
    </row>
    <row r="612" spans="2:49" x14ac:dyDescent="0.25">
      <c r="B612" s="8">
        <v>43639.236111111109</v>
      </c>
      <c r="C612" s="9">
        <v>23.540208499999999</v>
      </c>
      <c r="D612" s="47">
        <v>22.753320447911499</v>
      </c>
      <c r="E612" s="37">
        <v>23.185351854527799</v>
      </c>
      <c r="F612" s="44">
        <v>22.423006699026299</v>
      </c>
      <c r="G612" s="40">
        <v>22.6854169915649</v>
      </c>
      <c r="H612" s="51">
        <v>22.531531953509301</v>
      </c>
      <c r="I612" s="27">
        <v>19.4991446950186</v>
      </c>
      <c r="J612" s="1">
        <f t="shared" si="69"/>
        <v>0.78688805208849999</v>
      </c>
      <c r="K612" s="1">
        <f t="shared" ref="K612:K675" si="71">C612-E612</f>
        <v>0.35485664547219997</v>
      </c>
      <c r="L612" s="1">
        <f t="shared" ref="L612:L675" si="72">C612-F612</f>
        <v>1.1172018009736995</v>
      </c>
      <c r="M612" s="1">
        <f t="shared" si="70"/>
        <v>0.85479150843509899</v>
      </c>
      <c r="N612" s="1">
        <f t="shared" ref="N612:N675" si="73">C612-H612</f>
        <v>1.0086765464906975</v>
      </c>
      <c r="X612">
        <v>-2.4803260146774022</v>
      </c>
      <c r="Y612">
        <v>-3.2672140667659022</v>
      </c>
      <c r="Z612" s="51">
        <v>-2.4803260146774022</v>
      </c>
      <c r="AA612">
        <v>-2.5831750936008504</v>
      </c>
      <c r="AB612">
        <v>-2.9380317390730504</v>
      </c>
      <c r="AC612" s="51">
        <v>-2.5831750936008504</v>
      </c>
      <c r="AD612">
        <v>-2.3914400908975857</v>
      </c>
      <c r="AE612">
        <v>-3.5086418918712852</v>
      </c>
      <c r="AF612" s="51">
        <v>-2.3914400908975857</v>
      </c>
      <c r="AG612">
        <v>-2.7601408637119498</v>
      </c>
      <c r="AH612">
        <v>-3.6149323721470488</v>
      </c>
      <c r="AI612" s="51">
        <v>-2.7601408637119498</v>
      </c>
      <c r="AJ612">
        <v>-2.7114625108200663</v>
      </c>
      <c r="AK612">
        <v>-3.7201390573107638</v>
      </c>
      <c r="AL612">
        <v>-2.7114625108200663</v>
      </c>
      <c r="AS612">
        <v>0.61919280651963382</v>
      </c>
      <c r="AT612">
        <v>0.12592323883578263</v>
      </c>
      <c r="AU612">
        <v>1.2481398640988777</v>
      </c>
      <c r="AV612">
        <v>0.73066852289275186</v>
      </c>
      <c r="AW612">
        <v>1.0174283754404003</v>
      </c>
    </row>
    <row r="613" spans="2:49" x14ac:dyDescent="0.25">
      <c r="B613" s="8">
        <v>43639.243055555555</v>
      </c>
      <c r="C613" s="9">
        <v>23.873627800000001</v>
      </c>
      <c r="D613" s="47">
        <v>22.8116654690803</v>
      </c>
      <c r="E613" s="37">
        <v>23.2022835203861</v>
      </c>
      <c r="F613" s="44">
        <v>22.4987367624074</v>
      </c>
      <c r="G613" s="40">
        <v>22.807428842517599</v>
      </c>
      <c r="H613" s="51">
        <v>22.658790718375599</v>
      </c>
      <c r="I613" s="27">
        <v>18.9991446950186</v>
      </c>
      <c r="J613" s="1">
        <f t="shared" si="69"/>
        <v>1.0619623309197017</v>
      </c>
      <c r="K613" s="1">
        <f t="shared" si="71"/>
        <v>0.67134427961390131</v>
      </c>
      <c r="L613" s="1">
        <f t="shared" si="72"/>
        <v>1.3748910375926009</v>
      </c>
      <c r="M613" s="1">
        <f t="shared" si="70"/>
        <v>1.0661989574824027</v>
      </c>
      <c r="N613" s="1">
        <f t="shared" si="73"/>
        <v>1.2148370816244025</v>
      </c>
      <c r="X613">
        <v>-2.1469067146773995</v>
      </c>
      <c r="Y613">
        <v>-3.2088690455971012</v>
      </c>
      <c r="Z613" s="51">
        <v>-2.1469067146773995</v>
      </c>
      <c r="AA613">
        <v>-2.2497557936008477</v>
      </c>
      <c r="AB613">
        <v>-2.921100073214749</v>
      </c>
      <c r="AC613" s="51">
        <v>-2.2497557936008477</v>
      </c>
      <c r="AD613">
        <v>-2.0580207908975829</v>
      </c>
      <c r="AE613">
        <v>-3.4329118284901838</v>
      </c>
      <c r="AF613" s="51">
        <v>-2.0580207908975829</v>
      </c>
      <c r="AG613">
        <v>-2.426721563711947</v>
      </c>
      <c r="AH613">
        <v>-3.4929205211943497</v>
      </c>
      <c r="AI613" s="51">
        <v>-2.426721563711947</v>
      </c>
      <c r="AJ613">
        <v>-2.3780432108200635</v>
      </c>
      <c r="AK613">
        <v>-3.5928802924444661</v>
      </c>
      <c r="AL613">
        <v>-2.3780432108200635</v>
      </c>
      <c r="AS613">
        <v>1.1277639922924061</v>
      </c>
      <c r="AT613">
        <v>0.45070314177030812</v>
      </c>
      <c r="AU613">
        <v>1.8903253652524588</v>
      </c>
      <c r="AV613">
        <v>1.1367802169365624</v>
      </c>
      <c r="AW613">
        <v>1.4758291348896952</v>
      </c>
    </row>
    <row r="614" spans="2:49" x14ac:dyDescent="0.25">
      <c r="B614" s="8">
        <v>43639.25</v>
      </c>
      <c r="C614" s="9">
        <v>23.872474100000002</v>
      </c>
      <c r="D614" s="47">
        <v>23.087219263829201</v>
      </c>
      <c r="E614" s="37">
        <v>23.428466454149401</v>
      </c>
      <c r="F614" s="44">
        <v>22.770733688048999</v>
      </c>
      <c r="G614" s="40">
        <v>23.108490223431801</v>
      </c>
      <c r="H614" s="51">
        <v>22.970613103277898</v>
      </c>
      <c r="I614" s="27">
        <v>18.799144695018601</v>
      </c>
      <c r="J614" s="1">
        <f t="shared" si="69"/>
        <v>0.78525483617080027</v>
      </c>
      <c r="K614" s="1">
        <f t="shared" si="71"/>
        <v>0.4440076458506006</v>
      </c>
      <c r="L614" s="1">
        <f t="shared" si="72"/>
        <v>1.1017404119510026</v>
      </c>
      <c r="M614" s="1">
        <f t="shared" si="70"/>
        <v>0.76398387656820077</v>
      </c>
      <c r="N614" s="1">
        <f t="shared" si="73"/>
        <v>0.90186099672210318</v>
      </c>
      <c r="X614">
        <v>-2.1480604146773992</v>
      </c>
      <c r="Y614">
        <v>-2.9333152508481994</v>
      </c>
      <c r="Z614" s="51">
        <v>-2.1480604146773992</v>
      </c>
      <c r="AA614">
        <v>-2.2509094936008474</v>
      </c>
      <c r="AB614">
        <v>-2.694917139451448</v>
      </c>
      <c r="AC614" s="51">
        <v>-2.2509094936008474</v>
      </c>
      <c r="AD614">
        <v>-2.0591744908975826</v>
      </c>
      <c r="AE614">
        <v>-3.1609149028485852</v>
      </c>
      <c r="AF614" s="51">
        <v>-2.0591744908975826</v>
      </c>
      <c r="AG614">
        <v>-2.4278752637119467</v>
      </c>
      <c r="AH614">
        <v>-3.1918591402801475</v>
      </c>
      <c r="AI614" s="51">
        <v>-2.4278752637119467</v>
      </c>
      <c r="AJ614">
        <v>-2.3791969108200632</v>
      </c>
      <c r="AK614">
        <v>-3.2810579075421664</v>
      </c>
      <c r="AL614">
        <v>-2.3791969108200632</v>
      </c>
      <c r="AS614">
        <v>0.61662515772963034</v>
      </c>
      <c r="AT614">
        <v>0.19714278957379236</v>
      </c>
      <c r="AU614">
        <v>1.2138319353259648</v>
      </c>
      <c r="AV614">
        <v>0.58367136365617578</v>
      </c>
      <c r="AW614">
        <v>0.81335325740858544</v>
      </c>
    </row>
    <row r="615" spans="2:49" x14ac:dyDescent="0.25">
      <c r="B615" s="8">
        <v>43639.256944444445</v>
      </c>
      <c r="C615" s="9">
        <v>23.949771999999999</v>
      </c>
      <c r="D615" s="47">
        <v>23.361288618654498</v>
      </c>
      <c r="E615" s="37">
        <v>23.686888217153999</v>
      </c>
      <c r="F615" s="44">
        <v>23.081536290078098</v>
      </c>
      <c r="G615" s="40">
        <v>23.475560279926899</v>
      </c>
      <c r="H615" s="51">
        <v>23.3410922814716</v>
      </c>
      <c r="I615" s="27">
        <v>18.6991446950186</v>
      </c>
      <c r="J615" s="1">
        <f t="shared" si="69"/>
        <v>0.58848338134550104</v>
      </c>
      <c r="K615" s="1">
        <f t="shared" si="71"/>
        <v>0.262883782846</v>
      </c>
      <c r="L615" s="1">
        <f t="shared" si="72"/>
        <v>0.86823570992190113</v>
      </c>
      <c r="M615" s="1">
        <f t="shared" si="70"/>
        <v>0.4742117200731002</v>
      </c>
      <c r="N615" s="1">
        <f t="shared" si="73"/>
        <v>0.60867971852839986</v>
      </c>
      <c r="X615">
        <v>-2.0707625146774014</v>
      </c>
      <c r="Y615">
        <v>-2.6592458960229024</v>
      </c>
      <c r="Z615" s="51">
        <v>-2.0707625146774014</v>
      </c>
      <c r="AA615">
        <v>-2.1736115936008495</v>
      </c>
      <c r="AB615">
        <v>-2.4364953764468495</v>
      </c>
      <c r="AC615" s="51">
        <v>-2.1736115936008495</v>
      </c>
      <c r="AD615">
        <v>-1.9818765908975848</v>
      </c>
      <c r="AE615">
        <v>-2.850112300819486</v>
      </c>
      <c r="AF615" s="51">
        <v>-1.9818765908975848</v>
      </c>
      <c r="AG615">
        <v>-2.3505773637119489</v>
      </c>
      <c r="AH615">
        <v>-2.8247890837850491</v>
      </c>
      <c r="AI615" s="51">
        <v>-2.3505773637119489</v>
      </c>
      <c r="AJ615">
        <v>-2.3018990108200654</v>
      </c>
      <c r="AK615">
        <v>-2.9105787293484653</v>
      </c>
      <c r="AL615">
        <v>-2.3018990108200654</v>
      </c>
      <c r="AS615">
        <v>0.3463126901198344</v>
      </c>
      <c r="AT615">
        <v>6.9107883283422891E-2</v>
      </c>
      <c r="AU615">
        <v>0.75383324798358764</v>
      </c>
      <c r="AV615">
        <v>0.22487675545468833</v>
      </c>
      <c r="AW615">
        <v>0.37049099974781208</v>
      </c>
    </row>
    <row r="616" spans="2:49" x14ac:dyDescent="0.25">
      <c r="B616" s="8">
        <v>43639.263888888891</v>
      </c>
      <c r="C616" s="9">
        <v>23.791715100000001</v>
      </c>
      <c r="D616" s="47">
        <v>23.623914992204899</v>
      </c>
      <c r="E616" s="37">
        <v>23.9124698451323</v>
      </c>
      <c r="F616" s="44">
        <v>23.3670501326093</v>
      </c>
      <c r="G616" s="40">
        <v>23.7633747014109</v>
      </c>
      <c r="H616" s="51">
        <v>23.634145249778101</v>
      </c>
      <c r="I616" s="27">
        <v>18.599144695018602</v>
      </c>
      <c r="J616" s="1">
        <f t="shared" si="69"/>
        <v>0.16780010779510235</v>
      </c>
      <c r="K616" s="1">
        <f t="shared" si="71"/>
        <v>-0.12075474513229878</v>
      </c>
      <c r="L616" s="1">
        <f t="shared" si="72"/>
        <v>0.42466496739070081</v>
      </c>
      <c r="M616" s="1">
        <f t="shared" si="70"/>
        <v>2.8340398589101312E-2</v>
      </c>
      <c r="N616" s="1">
        <f t="shared" si="73"/>
        <v>0.15756985022190051</v>
      </c>
      <c r="X616">
        <v>-2.2288194146773996</v>
      </c>
      <c r="Y616">
        <v>-2.396619522472502</v>
      </c>
      <c r="Z616" s="51">
        <v>-2.2288194146773996</v>
      </c>
      <c r="AA616">
        <v>-2.3316684936008478</v>
      </c>
      <c r="AB616">
        <v>-2.210913748468549</v>
      </c>
      <c r="AC616" s="51">
        <v>-2.3316684936008478</v>
      </c>
      <c r="AD616">
        <v>-2.1399334908975831</v>
      </c>
      <c r="AE616">
        <v>-2.5645984582882839</v>
      </c>
      <c r="AF616" s="51">
        <v>-2.1399334908975831</v>
      </c>
      <c r="AG616">
        <v>-2.5086342637119472</v>
      </c>
      <c r="AH616">
        <v>-2.5369746623010485</v>
      </c>
      <c r="AI616" s="51">
        <v>-2.5086342637119472</v>
      </c>
      <c r="AJ616">
        <v>-2.4599559108200637</v>
      </c>
      <c r="AK616">
        <v>-2.6175257610419642</v>
      </c>
      <c r="AL616">
        <v>-2.4599559108200637</v>
      </c>
      <c r="AS616">
        <v>2.8156876176047969E-2</v>
      </c>
      <c r="AT616">
        <v>1.4581708471966435E-2</v>
      </c>
      <c r="AU616">
        <v>0.18034033452894499</v>
      </c>
      <c r="AV616">
        <v>8.0317819218913569E-4</v>
      </c>
      <c r="AW616">
        <v>2.4828257698952159E-2</v>
      </c>
    </row>
    <row r="617" spans="2:49" x14ac:dyDescent="0.25">
      <c r="B617" s="8">
        <v>43639.270833333336</v>
      </c>
      <c r="C617" s="9">
        <v>23.5771269</v>
      </c>
      <c r="D617" s="47">
        <v>23.357549183893902</v>
      </c>
      <c r="E617" s="37">
        <v>23.6922822519848</v>
      </c>
      <c r="F617" s="44">
        <v>22.9292925952921</v>
      </c>
      <c r="G617" s="40">
        <v>23.4451341198099</v>
      </c>
      <c r="H617" s="51">
        <v>23.295895451512799</v>
      </c>
      <c r="I617" s="27">
        <v>18.399144695018599</v>
      </c>
      <c r="J617" s="1">
        <f t="shared" si="69"/>
        <v>0.21957771610609811</v>
      </c>
      <c r="K617" s="1">
        <f t="shared" si="71"/>
        <v>-0.11515535198480009</v>
      </c>
      <c r="L617" s="1">
        <f t="shared" si="72"/>
        <v>0.64783430470789938</v>
      </c>
      <c r="M617" s="1">
        <f t="shared" si="70"/>
        <v>0.13199278019009952</v>
      </c>
      <c r="N617" s="1">
        <f t="shared" si="73"/>
        <v>0.28123144848720116</v>
      </c>
      <c r="X617">
        <v>-2.4434076146774011</v>
      </c>
      <c r="Y617">
        <v>-2.6629853307834992</v>
      </c>
      <c r="Z617" s="51">
        <v>-2.4434076146774011</v>
      </c>
      <c r="AA617">
        <v>-2.5462566936008493</v>
      </c>
      <c r="AB617">
        <v>-2.4311013416160492</v>
      </c>
      <c r="AC617" s="51">
        <v>-2.5462566936008493</v>
      </c>
      <c r="AD617">
        <v>-2.3545216908975846</v>
      </c>
      <c r="AE617">
        <v>-3.0023559956054839</v>
      </c>
      <c r="AF617" s="51">
        <v>-2.3545216908975846</v>
      </c>
      <c r="AG617">
        <v>-2.7232224637119486</v>
      </c>
      <c r="AH617">
        <v>-2.8552152439020482</v>
      </c>
      <c r="AI617" s="51">
        <v>-2.7232224637119486</v>
      </c>
      <c r="AJ617">
        <v>-2.6745441108200652</v>
      </c>
      <c r="AK617">
        <v>-2.9557755593072663</v>
      </c>
      <c r="AL617">
        <v>-2.6745441108200652</v>
      </c>
      <c r="AS617">
        <v>4.8214373410370215E-2</v>
      </c>
      <c r="AT617">
        <v>1.3260755090743202E-2</v>
      </c>
      <c r="AU617">
        <v>0.41968928635636743</v>
      </c>
      <c r="AV617">
        <v>1.7422094022311929E-2</v>
      </c>
      <c r="AW617">
        <v>7.9091127618209286E-2</v>
      </c>
    </row>
    <row r="618" spans="2:49" x14ac:dyDescent="0.25">
      <c r="B618" s="8">
        <v>43639.277777777781</v>
      </c>
      <c r="C618" s="9">
        <v>23.379844200000001</v>
      </c>
      <c r="D618" s="47">
        <v>22.4550484082982</v>
      </c>
      <c r="E618" s="37">
        <v>22.965638921638799</v>
      </c>
      <c r="F618" s="44">
        <v>22.066835517509698</v>
      </c>
      <c r="G618" s="40">
        <v>22.411220660635301</v>
      </c>
      <c r="H618" s="51">
        <v>22.233739698413199</v>
      </c>
      <c r="I618" s="27">
        <v>18.299144695018601</v>
      </c>
      <c r="J618" s="1">
        <f t="shared" si="69"/>
        <v>0.9247957917018006</v>
      </c>
      <c r="K618" s="1">
        <f t="shared" si="71"/>
        <v>0.41420527836120158</v>
      </c>
      <c r="L618" s="1">
        <f t="shared" si="72"/>
        <v>1.3130086824903024</v>
      </c>
      <c r="M618" s="1">
        <f t="shared" si="70"/>
        <v>0.96862353936469958</v>
      </c>
      <c r="N618" s="1">
        <f t="shared" si="73"/>
        <v>1.1461045015868017</v>
      </c>
      <c r="X618">
        <v>-2.6406903146773999</v>
      </c>
      <c r="Y618">
        <v>-3.5654861063792005</v>
      </c>
      <c r="Z618" s="51">
        <v>-2.6406903146773999</v>
      </c>
      <c r="AA618">
        <v>-2.7435393936008481</v>
      </c>
      <c r="AB618">
        <v>-3.1577446719620497</v>
      </c>
      <c r="AC618" s="51">
        <v>-2.7435393936008481</v>
      </c>
      <c r="AD618">
        <v>-2.5518043908975834</v>
      </c>
      <c r="AE618">
        <v>-3.8648130733878858</v>
      </c>
      <c r="AF618" s="51">
        <v>-2.5518043908975834</v>
      </c>
      <c r="AG618">
        <v>-2.9205051637119475</v>
      </c>
      <c r="AH618">
        <v>-3.889128703076647</v>
      </c>
      <c r="AI618" s="51">
        <v>-2.9205051637119475</v>
      </c>
      <c r="AJ618">
        <v>-2.871826810820064</v>
      </c>
      <c r="AK618">
        <v>-4.0179313124068656</v>
      </c>
      <c r="AL618">
        <v>-2.871826810820064</v>
      </c>
      <c r="AS618">
        <v>0.85524725634936016</v>
      </c>
      <c r="AT618">
        <v>0.17156601262228049</v>
      </c>
      <c r="AU618">
        <v>1.7239918002949199</v>
      </c>
      <c r="AV618">
        <v>0.93823156101139771</v>
      </c>
      <c r="AW618">
        <v>1.3135555285575311</v>
      </c>
    </row>
    <row r="619" spans="2:49" x14ac:dyDescent="0.25">
      <c r="B619" s="8">
        <v>43639.284722222219</v>
      </c>
      <c r="C619" s="9">
        <v>23.446758800000001</v>
      </c>
      <c r="D619" s="47">
        <v>22.071840654751501</v>
      </c>
      <c r="E619" s="37">
        <v>22.262375523401101</v>
      </c>
      <c r="F619" s="44">
        <v>21.6693562313284</v>
      </c>
      <c r="G619" s="40">
        <v>21.974260451821301</v>
      </c>
      <c r="H619" s="51">
        <v>21.792456602108501</v>
      </c>
      <c r="I619" s="27">
        <v>18.1991446950186</v>
      </c>
      <c r="J619" s="1">
        <f t="shared" si="69"/>
        <v>1.3749181452485004</v>
      </c>
      <c r="K619" s="1">
        <f t="shared" si="71"/>
        <v>1.1843832765989006</v>
      </c>
      <c r="L619" s="1">
        <f t="shared" si="72"/>
        <v>1.7774025686716008</v>
      </c>
      <c r="M619" s="1">
        <f t="shared" si="70"/>
        <v>1.4724983481787</v>
      </c>
      <c r="N619" s="1">
        <f t="shared" si="73"/>
        <v>1.6543021978915</v>
      </c>
      <c r="X619">
        <v>-2.5737757146773994</v>
      </c>
      <c r="Y619">
        <v>-3.9486938599258998</v>
      </c>
      <c r="Z619" s="51">
        <v>-2.5737757146773994</v>
      </c>
      <c r="AA619">
        <v>-2.6766247936008476</v>
      </c>
      <c r="AB619">
        <v>-3.8610080701997482</v>
      </c>
      <c r="AC619" s="51">
        <v>-2.6766247936008476</v>
      </c>
      <c r="AD619">
        <v>-2.4848897908975829</v>
      </c>
      <c r="AE619">
        <v>-4.2622923595691837</v>
      </c>
      <c r="AF619" s="51">
        <v>-2.4848897908975829</v>
      </c>
      <c r="AG619">
        <v>-2.853590563711947</v>
      </c>
      <c r="AH619">
        <v>-4.3260889118906469</v>
      </c>
      <c r="AI619" s="51">
        <v>-2.853590563711947</v>
      </c>
      <c r="AJ619">
        <v>-2.8049122108200635</v>
      </c>
      <c r="AK619">
        <v>-4.4592144087115635</v>
      </c>
      <c r="AL619">
        <v>-2.8049122108200635</v>
      </c>
      <c r="AS619">
        <v>1.8903999061335766</v>
      </c>
      <c r="AT619">
        <v>1.402763745887148</v>
      </c>
      <c r="AU619">
        <v>3.1591598911204049</v>
      </c>
      <c r="AV619">
        <v>2.168251385389</v>
      </c>
      <c r="AW619">
        <v>2.7367157619486475</v>
      </c>
    </row>
    <row r="620" spans="2:49" x14ac:dyDescent="0.25">
      <c r="B620" s="8">
        <v>43639.291666666664</v>
      </c>
      <c r="C620" s="9">
        <v>23.3556165</v>
      </c>
      <c r="D620" s="47">
        <v>21.790148796381899</v>
      </c>
      <c r="E620" s="37">
        <v>22.014714209916701</v>
      </c>
      <c r="F620" s="44">
        <v>21.4106283769542</v>
      </c>
      <c r="G620" s="40">
        <v>21.681778347759298</v>
      </c>
      <c r="H620" s="51">
        <v>21.511940465404901</v>
      </c>
      <c r="I620" s="27">
        <v>18.4991446950186</v>
      </c>
      <c r="J620" s="1">
        <f t="shared" si="69"/>
        <v>1.5654677036181006</v>
      </c>
      <c r="K620" s="1">
        <f t="shared" si="71"/>
        <v>1.3409022900832994</v>
      </c>
      <c r="L620" s="1">
        <f t="shared" si="72"/>
        <v>1.9449881230457997</v>
      </c>
      <c r="M620" s="1">
        <f t="shared" si="70"/>
        <v>1.6738381522407018</v>
      </c>
      <c r="N620" s="1">
        <f t="shared" si="73"/>
        <v>1.8436760345950987</v>
      </c>
      <c r="X620">
        <v>-2.6649180146774007</v>
      </c>
      <c r="Y620">
        <v>-4.2303857182955014</v>
      </c>
      <c r="Z620" s="51">
        <v>-2.6649180146774007</v>
      </c>
      <c r="AA620">
        <v>-2.7677670936008489</v>
      </c>
      <c r="AB620">
        <v>-4.1086693836841484</v>
      </c>
      <c r="AC620" s="51">
        <v>-2.7677670936008489</v>
      </c>
      <c r="AD620">
        <v>-2.5760320908975842</v>
      </c>
      <c r="AE620">
        <v>-4.5210202139433839</v>
      </c>
      <c r="AF620" s="51">
        <v>-2.5760320908975842</v>
      </c>
      <c r="AG620">
        <v>-2.9447328637119483</v>
      </c>
      <c r="AH620">
        <v>-4.6185710159526501</v>
      </c>
      <c r="AI620" s="51">
        <v>-2.9447328637119483</v>
      </c>
      <c r="AJ620">
        <v>-2.8960545108200648</v>
      </c>
      <c r="AK620">
        <v>-4.7397305454151635</v>
      </c>
      <c r="AL620">
        <v>-2.8960545108200648</v>
      </c>
      <c r="AS620">
        <v>2.4506891310713295</v>
      </c>
      <c r="AT620">
        <v>1.7980189515506368</v>
      </c>
      <c r="AU620">
        <v>3.7829787987892227</v>
      </c>
      <c r="AV620">
        <v>2.8017341598965668</v>
      </c>
      <c r="AW620">
        <v>3.3991413205403074</v>
      </c>
    </row>
    <row r="621" spans="2:49" x14ac:dyDescent="0.25">
      <c r="B621" s="8">
        <v>43639.298611111109</v>
      </c>
      <c r="C621" s="9">
        <v>23.3279277</v>
      </c>
      <c r="D621" s="47">
        <v>22.293366763885999</v>
      </c>
      <c r="E621" s="37">
        <v>22.589991411510798</v>
      </c>
      <c r="F621" s="44">
        <v>21.970728198030098</v>
      </c>
      <c r="G621" s="40">
        <v>22.286845572049302</v>
      </c>
      <c r="H621" s="51">
        <v>22.135073547004701</v>
      </c>
      <c r="I621" s="27">
        <v>18.799144695018601</v>
      </c>
      <c r="J621" s="1">
        <f t="shared" si="69"/>
        <v>1.0345609361140014</v>
      </c>
      <c r="K621" s="1">
        <f t="shared" si="71"/>
        <v>0.73793628848920179</v>
      </c>
      <c r="L621" s="1">
        <f t="shared" si="72"/>
        <v>1.3571995019699017</v>
      </c>
      <c r="M621" s="1">
        <f t="shared" si="70"/>
        <v>1.0410821279506983</v>
      </c>
      <c r="N621" s="1">
        <f t="shared" si="73"/>
        <v>1.1928541529952987</v>
      </c>
      <c r="X621">
        <v>-2.6926068146774007</v>
      </c>
      <c r="Y621">
        <v>-3.7271677507914021</v>
      </c>
      <c r="Z621" s="51">
        <v>-2.6926068146774007</v>
      </c>
      <c r="AA621">
        <v>-2.7954558936008489</v>
      </c>
      <c r="AB621">
        <v>-3.5333921820900507</v>
      </c>
      <c r="AC621" s="51">
        <v>-2.7954558936008489</v>
      </c>
      <c r="AD621">
        <v>-2.6037208908975842</v>
      </c>
      <c r="AE621">
        <v>-3.9609203928674859</v>
      </c>
      <c r="AF621" s="51">
        <v>-2.6037208908975842</v>
      </c>
      <c r="AG621">
        <v>-2.9724216637119483</v>
      </c>
      <c r="AH621">
        <v>-4.0135037916626466</v>
      </c>
      <c r="AI621" s="51">
        <v>-2.9724216637119483</v>
      </c>
      <c r="AJ621">
        <v>-2.9237433108200648</v>
      </c>
      <c r="AK621">
        <v>-4.1165974638153635</v>
      </c>
      <c r="AL621">
        <v>-2.9237433108200648</v>
      </c>
      <c r="AS621">
        <v>1.0703163305330787</v>
      </c>
      <c r="AT621">
        <v>0.54454996586921844</v>
      </c>
      <c r="AU621">
        <v>1.8419904881473492</v>
      </c>
      <c r="AV621">
        <v>1.0838519971383542</v>
      </c>
      <c r="AW621">
        <v>1.4229010303181315</v>
      </c>
    </row>
    <row r="622" spans="2:49" x14ac:dyDescent="0.25">
      <c r="B622" s="8">
        <v>43639.305555555555</v>
      </c>
      <c r="C622" s="9">
        <v>23.376383100000002</v>
      </c>
      <c r="D622" s="47">
        <v>22.372665922497401</v>
      </c>
      <c r="E622" s="37">
        <v>22.701151185140599</v>
      </c>
      <c r="F622" s="44">
        <v>22.063265542239598</v>
      </c>
      <c r="G622" s="40">
        <v>22.3742631545595</v>
      </c>
      <c r="H622" s="51">
        <v>22.2278913858378</v>
      </c>
      <c r="I622" s="27">
        <v>19.099144695018602</v>
      </c>
      <c r="J622" s="1">
        <f t="shared" si="69"/>
        <v>1.003717177502601</v>
      </c>
      <c r="K622" s="1">
        <f t="shared" si="71"/>
        <v>0.67523191485940259</v>
      </c>
      <c r="L622" s="1">
        <f t="shared" si="72"/>
        <v>1.3131175577604033</v>
      </c>
      <c r="M622" s="1">
        <f t="shared" si="70"/>
        <v>1.0021199454405014</v>
      </c>
      <c r="N622" s="1">
        <f t="shared" si="73"/>
        <v>1.1484917141622013</v>
      </c>
      <c r="X622">
        <v>-2.644151414677399</v>
      </c>
      <c r="Y622">
        <v>-3.64786859218</v>
      </c>
      <c r="Z622" s="51">
        <v>-2.644151414677399</v>
      </c>
      <c r="AA622">
        <v>-2.7470004936008472</v>
      </c>
      <c r="AB622">
        <v>-3.4222324084602498</v>
      </c>
      <c r="AC622" s="51">
        <v>-2.7470004936008472</v>
      </c>
      <c r="AD622">
        <v>-2.5552654908975825</v>
      </c>
      <c r="AE622">
        <v>-3.8683830486579858</v>
      </c>
      <c r="AF622" s="51">
        <v>-2.5552654908975825</v>
      </c>
      <c r="AG622">
        <v>-2.9239662637119466</v>
      </c>
      <c r="AH622">
        <v>-3.926086209152448</v>
      </c>
      <c r="AI622" s="51">
        <v>-2.9239662637119466</v>
      </c>
      <c r="AJ622">
        <v>-2.8752879108200631</v>
      </c>
      <c r="AK622">
        <v>-4.0237796249822644</v>
      </c>
      <c r="AL622">
        <v>-2.8752879108200631</v>
      </c>
      <c r="AS622">
        <v>1.0074481724137878</v>
      </c>
      <c r="AT622">
        <v>0.45593813884469553</v>
      </c>
      <c r="AU622">
        <v>1.7242777204986461</v>
      </c>
      <c r="AV622">
        <v>1.0042443850496736</v>
      </c>
      <c r="AW622">
        <v>1.3190332174992314</v>
      </c>
    </row>
    <row r="623" spans="2:49" x14ac:dyDescent="0.25">
      <c r="B623" s="8">
        <v>43639.3125</v>
      </c>
      <c r="C623" s="9">
        <v>23.489445700000001</v>
      </c>
      <c r="D623" s="47">
        <v>22.8246425518068</v>
      </c>
      <c r="E623" s="37">
        <v>23.11644319466</v>
      </c>
      <c r="F623" s="44">
        <v>22.563482474972499</v>
      </c>
      <c r="G623" s="40">
        <v>22.921317825925598</v>
      </c>
      <c r="H623" s="51">
        <v>22.795427630073299</v>
      </c>
      <c r="I623" s="27">
        <v>19.1991446950186</v>
      </c>
      <c r="J623" s="1">
        <f t="shared" si="69"/>
        <v>0.66480314819320085</v>
      </c>
      <c r="K623" s="1">
        <f t="shared" si="71"/>
        <v>0.37300250534000057</v>
      </c>
      <c r="L623" s="1">
        <f t="shared" si="72"/>
        <v>0.92596322502750184</v>
      </c>
      <c r="M623" s="1">
        <f t="shared" si="70"/>
        <v>0.56812787407440268</v>
      </c>
      <c r="N623" s="1">
        <f t="shared" si="73"/>
        <v>0.69401806992670245</v>
      </c>
      <c r="X623">
        <v>-2.5310888146773998</v>
      </c>
      <c r="Y623">
        <v>-3.1958919628706006</v>
      </c>
      <c r="Z623" s="51">
        <v>-2.5310888146773998</v>
      </c>
      <c r="AA623">
        <v>-2.633937893600848</v>
      </c>
      <c r="AB623">
        <v>-3.0069403989408485</v>
      </c>
      <c r="AC623" s="51">
        <v>-2.633937893600848</v>
      </c>
      <c r="AD623">
        <v>-2.4422028908975832</v>
      </c>
      <c r="AE623">
        <v>-3.3681661159250851</v>
      </c>
      <c r="AF623" s="51">
        <v>-2.4422028908975832</v>
      </c>
      <c r="AG623">
        <v>-2.8109036637119473</v>
      </c>
      <c r="AH623">
        <v>-3.37903153778635</v>
      </c>
      <c r="AI623" s="51">
        <v>-2.8109036637119473</v>
      </c>
      <c r="AJ623">
        <v>-2.7622253108200638</v>
      </c>
      <c r="AK623">
        <v>-3.4562433807467663</v>
      </c>
      <c r="AL623">
        <v>-2.7622253108200638</v>
      </c>
      <c r="AS623">
        <v>0.44196322584759096</v>
      </c>
      <c r="AT623">
        <v>0.13913086898991714</v>
      </c>
      <c r="AU623">
        <v>0.85740789410333196</v>
      </c>
      <c r="AV623">
        <v>0.32276928130030036</v>
      </c>
      <c r="AW623">
        <v>0.48166108138478525</v>
      </c>
    </row>
    <row r="624" spans="2:49" x14ac:dyDescent="0.25">
      <c r="B624" s="8">
        <v>43639.319444444445</v>
      </c>
      <c r="C624" s="9">
        <v>23.641734100000001</v>
      </c>
      <c r="D624" s="47">
        <v>23.003722790516399</v>
      </c>
      <c r="E624" s="37">
        <v>23.2923421796275</v>
      </c>
      <c r="F624" s="44">
        <v>22.735799843835199</v>
      </c>
      <c r="G624" s="40">
        <v>23.129907796141101</v>
      </c>
      <c r="H624" s="51">
        <v>23.002156043092899</v>
      </c>
      <c r="I624" s="27">
        <v>19.4991446950186</v>
      </c>
      <c r="J624" s="1">
        <f t="shared" si="69"/>
        <v>0.63801130948360196</v>
      </c>
      <c r="K624" s="1">
        <f t="shared" si="71"/>
        <v>0.34939192037250066</v>
      </c>
      <c r="L624" s="1">
        <f t="shared" si="72"/>
        <v>0.90593425616480161</v>
      </c>
      <c r="M624" s="1">
        <f t="shared" si="70"/>
        <v>0.51182630385889993</v>
      </c>
      <c r="N624" s="1">
        <f t="shared" si="73"/>
        <v>0.63957805690710146</v>
      </c>
      <c r="X624">
        <v>-2.3788004146774</v>
      </c>
      <c r="Y624">
        <v>-3.016811724161002</v>
      </c>
      <c r="Z624" s="51">
        <v>-2.3788004146774</v>
      </c>
      <c r="AA624">
        <v>-2.4816494936008482</v>
      </c>
      <c r="AB624">
        <v>-2.8310414139733489</v>
      </c>
      <c r="AC624" s="51">
        <v>-2.4816494936008482</v>
      </c>
      <c r="AD624">
        <v>-2.2899144908975835</v>
      </c>
      <c r="AE624">
        <v>-3.1958487470623851</v>
      </c>
      <c r="AF624" s="51">
        <v>-2.2899144908975835</v>
      </c>
      <c r="AG624">
        <v>-2.6586152637119476</v>
      </c>
      <c r="AH624">
        <v>-3.1704415675708475</v>
      </c>
      <c r="AI624" s="51">
        <v>-2.6586152637119476</v>
      </c>
      <c r="AJ624">
        <v>-2.6099369108200641</v>
      </c>
      <c r="AK624">
        <v>-3.2495149677271655</v>
      </c>
      <c r="AL624">
        <v>-2.6099369108200641</v>
      </c>
      <c r="AS624">
        <v>0.40705843102898054</v>
      </c>
      <c r="AT624">
        <v>0.12207471402158385</v>
      </c>
      <c r="AU624">
        <v>0.82071687649287239</v>
      </c>
      <c r="AV624">
        <v>0.26196616532186295</v>
      </c>
      <c r="AW624">
        <v>0.40906009087706352</v>
      </c>
    </row>
    <row r="625" spans="2:49" x14ac:dyDescent="0.25">
      <c r="B625" s="8">
        <v>43639.326388888891</v>
      </c>
      <c r="C625" s="9">
        <v>23.601354600000001</v>
      </c>
      <c r="D625" s="47">
        <v>23.498284668925699</v>
      </c>
      <c r="E625" s="37">
        <v>23.7310552062436</v>
      </c>
      <c r="F625" s="44">
        <v>23.295181405275901</v>
      </c>
      <c r="G625" s="40">
        <v>23.710537062471399</v>
      </c>
      <c r="H625" s="51">
        <v>23.608329246533</v>
      </c>
      <c r="I625" s="27">
        <v>19.4991446950186</v>
      </c>
      <c r="J625" s="1">
        <f t="shared" si="69"/>
        <v>0.10306993107430173</v>
      </c>
      <c r="K625" s="1">
        <f t="shared" si="71"/>
        <v>-0.12970060624359903</v>
      </c>
      <c r="L625" s="1">
        <f t="shared" si="72"/>
        <v>0.30617319472409932</v>
      </c>
      <c r="M625" s="1">
        <f t="shared" si="70"/>
        <v>-0.10918246247139862</v>
      </c>
      <c r="N625" s="1">
        <f t="shared" si="73"/>
        <v>-6.9746465329991736E-3</v>
      </c>
      <c r="X625">
        <v>-2.4191799146774002</v>
      </c>
      <c r="Y625">
        <v>-2.522249845751702</v>
      </c>
      <c r="Z625" s="51">
        <v>-2.4191799146774002</v>
      </c>
      <c r="AA625">
        <v>-2.5220289936008484</v>
      </c>
      <c r="AB625">
        <v>-2.3923283873572494</v>
      </c>
      <c r="AC625" s="51">
        <v>-2.5220289936008484</v>
      </c>
      <c r="AD625">
        <v>-2.3302939908975837</v>
      </c>
      <c r="AE625">
        <v>-2.636467185621683</v>
      </c>
      <c r="AF625" s="51">
        <v>-2.3302939908975837</v>
      </c>
      <c r="AG625">
        <v>-2.6989947637119478</v>
      </c>
      <c r="AH625">
        <v>-2.5898123012405492</v>
      </c>
      <c r="AI625" s="51">
        <v>-2.6989947637119478</v>
      </c>
      <c r="AJ625">
        <v>-2.6503164108200643</v>
      </c>
      <c r="AK625">
        <v>-2.6433417642870651</v>
      </c>
      <c r="AL625">
        <v>-2.6503164108200643</v>
      </c>
      <c r="AS625">
        <v>1.062341069166131E-2</v>
      </c>
      <c r="AT625">
        <v>1.682224725995712E-2</v>
      </c>
      <c r="AU625">
        <v>9.3742025167561235E-2</v>
      </c>
      <c r="AV625">
        <v>1.1920810111318368E-2</v>
      </c>
      <c r="AW625">
        <v>4.8645694260277393E-5</v>
      </c>
    </row>
    <row r="626" spans="2:49" x14ac:dyDescent="0.25">
      <c r="B626" s="8">
        <v>43639.333333333336</v>
      </c>
      <c r="C626" s="9">
        <v>23.710956100000001</v>
      </c>
      <c r="D626" s="47">
        <v>23.747872023536701</v>
      </c>
      <c r="E626" s="37">
        <v>23.9461405789129</v>
      </c>
      <c r="F626" s="44">
        <v>23.570095751683301</v>
      </c>
      <c r="G626" s="40">
        <v>23.956920980296701</v>
      </c>
      <c r="H626" s="51">
        <v>23.868682657874601</v>
      </c>
      <c r="I626" s="27">
        <v>19.399144695018599</v>
      </c>
      <c r="J626" s="1">
        <f t="shared" si="69"/>
        <v>-3.6915923536700035E-2</v>
      </c>
      <c r="K626" s="1">
        <f t="shared" si="71"/>
        <v>-0.23518447891289895</v>
      </c>
      <c r="L626" s="1">
        <f t="shared" si="72"/>
        <v>0.14086034831669991</v>
      </c>
      <c r="M626" s="1">
        <f t="shared" si="70"/>
        <v>-0.24596488029670027</v>
      </c>
      <c r="N626" s="1">
        <f t="shared" si="73"/>
        <v>-0.1577265578746001</v>
      </c>
      <c r="X626">
        <v>-2.3095784146774001</v>
      </c>
      <c r="Y626">
        <v>-2.2726624911407001</v>
      </c>
      <c r="Z626" s="51">
        <v>-2.3095784146774001</v>
      </c>
      <c r="AA626">
        <v>-2.4124274936008483</v>
      </c>
      <c r="AB626">
        <v>-2.1772430146879493</v>
      </c>
      <c r="AC626" s="51">
        <v>-2.4124274936008483</v>
      </c>
      <c r="AD626">
        <v>-2.2206924908975836</v>
      </c>
      <c r="AE626">
        <v>-2.3615528392142835</v>
      </c>
      <c r="AF626" s="51">
        <v>-2.2206924908975836</v>
      </c>
      <c r="AG626">
        <v>-2.5893932637119477</v>
      </c>
      <c r="AH626">
        <v>-2.3434283834152474</v>
      </c>
      <c r="AI626" s="51">
        <v>-2.5893932637119477</v>
      </c>
      <c r="AJ626">
        <v>-2.5407149108200642</v>
      </c>
      <c r="AK626">
        <v>-2.3829883529454641</v>
      </c>
      <c r="AL626">
        <v>-2.5407149108200642</v>
      </c>
      <c r="AS626">
        <v>1.3627854105674837E-3</v>
      </c>
      <c r="AT626">
        <v>5.5311739121531811E-2</v>
      </c>
      <c r="AU626">
        <v>1.9841637727902026E-2</v>
      </c>
      <c r="AV626">
        <v>6.0498722339370092E-2</v>
      </c>
      <c r="AW626">
        <v>2.4877667058969575E-2</v>
      </c>
    </row>
    <row r="627" spans="2:49" x14ac:dyDescent="0.25">
      <c r="B627" s="8">
        <v>43639.340277777781</v>
      </c>
      <c r="C627" s="9">
        <v>23.817096500000002</v>
      </c>
      <c r="D627" s="47">
        <v>23.8307030068998</v>
      </c>
      <c r="E627" s="37">
        <v>24.001804239503699</v>
      </c>
      <c r="F627" s="44">
        <v>23.670750311132501</v>
      </c>
      <c r="G627" s="40">
        <v>24.051474564469601</v>
      </c>
      <c r="H627" s="51">
        <v>23.974852786928398</v>
      </c>
      <c r="I627" s="27">
        <v>19.4991446950186</v>
      </c>
      <c r="J627" s="1">
        <f t="shared" si="69"/>
        <v>-1.3606506899797921E-2</v>
      </c>
      <c r="K627" s="1">
        <f t="shared" si="71"/>
        <v>-0.1847077395036969</v>
      </c>
      <c r="L627" s="1">
        <f t="shared" si="72"/>
        <v>0.14634618886750062</v>
      </c>
      <c r="M627" s="1">
        <f t="shared" si="70"/>
        <v>-0.23437806446959897</v>
      </c>
      <c r="N627" s="1">
        <f t="shared" si="73"/>
        <v>-0.15775628692839661</v>
      </c>
      <c r="X627">
        <v>-2.2034380146773991</v>
      </c>
      <c r="Y627">
        <v>-2.1898315077776012</v>
      </c>
      <c r="Z627" s="51">
        <v>-2.2034380146773991</v>
      </c>
      <c r="AA627">
        <v>-2.3062870936008473</v>
      </c>
      <c r="AB627">
        <v>-2.1215793540971504</v>
      </c>
      <c r="AC627" s="51">
        <v>-2.3062870936008473</v>
      </c>
      <c r="AD627">
        <v>-2.1145520908975826</v>
      </c>
      <c r="AE627">
        <v>-2.2608982797650832</v>
      </c>
      <c r="AF627" s="51">
        <v>-2.1145520908975826</v>
      </c>
      <c r="AG627">
        <v>-2.4832528637119466</v>
      </c>
      <c r="AH627">
        <v>-2.2488747992423477</v>
      </c>
      <c r="AI627" s="51">
        <v>-2.4832528637119466</v>
      </c>
      <c r="AJ627">
        <v>-2.4345745108200632</v>
      </c>
      <c r="AK627">
        <v>-2.2768182238916665</v>
      </c>
      <c r="AL627">
        <v>-2.4345745108200632</v>
      </c>
      <c r="AS627">
        <v>1.8513703001424842E-4</v>
      </c>
      <c r="AT627">
        <v>3.4116949032565555E-2</v>
      </c>
      <c r="AU627">
        <v>2.141720699604216E-2</v>
      </c>
      <c r="AV627">
        <v>5.493307710451549E-2</v>
      </c>
      <c r="AW627">
        <v>2.4887046065434598E-2</v>
      </c>
    </row>
    <row r="628" spans="2:49" x14ac:dyDescent="0.25">
      <c r="B628" s="8">
        <v>43639.347222222219</v>
      </c>
      <c r="C628" s="9">
        <v>23.854014899999999</v>
      </c>
      <c r="D628" s="47">
        <v>23.853827851128699</v>
      </c>
      <c r="E628" s="37">
        <v>24.007023459486099</v>
      </c>
      <c r="F628" s="44">
        <v>23.7092997636882</v>
      </c>
      <c r="G628" s="40">
        <v>24.098070321526599</v>
      </c>
      <c r="H628" s="51">
        <v>24.0287065770633</v>
      </c>
      <c r="I628" s="27">
        <v>19.6991446950186</v>
      </c>
      <c r="J628" s="1">
        <f t="shared" si="69"/>
        <v>1.8704887130027714E-4</v>
      </c>
      <c r="K628" s="1">
        <f t="shared" si="71"/>
        <v>-0.15300855948609993</v>
      </c>
      <c r="L628" s="1">
        <f t="shared" si="72"/>
        <v>0.14471513631179889</v>
      </c>
      <c r="M628" s="1">
        <f t="shared" si="70"/>
        <v>-0.24405542152659976</v>
      </c>
      <c r="N628" s="1">
        <f t="shared" si="73"/>
        <v>-0.17469167706330069</v>
      </c>
      <c r="X628">
        <v>-2.1665196146774015</v>
      </c>
      <c r="Y628">
        <v>-2.1667066635487018</v>
      </c>
      <c r="Z628" s="51">
        <v>-2.1665196146774015</v>
      </c>
      <c r="AA628">
        <v>-2.2693686936008497</v>
      </c>
      <c r="AB628">
        <v>-2.1163601341147498</v>
      </c>
      <c r="AC628" s="51">
        <v>-2.2693686936008497</v>
      </c>
      <c r="AD628">
        <v>-2.077633690897585</v>
      </c>
      <c r="AE628">
        <v>-2.2223488272093839</v>
      </c>
      <c r="AF628" s="51">
        <v>-2.077633690897585</v>
      </c>
      <c r="AG628">
        <v>-2.4463344637119491</v>
      </c>
      <c r="AH628">
        <v>-2.2022790421853493</v>
      </c>
      <c r="AI628" s="51">
        <v>-2.4463344637119491</v>
      </c>
      <c r="AJ628">
        <v>-2.3976561108200656</v>
      </c>
      <c r="AK628">
        <v>-2.2229644337567649</v>
      </c>
      <c r="AL628">
        <v>-2.3976561108200656</v>
      </c>
      <c r="AS628">
        <v>3.4987280254707642E-8</v>
      </c>
      <c r="AT628">
        <v>2.3411619276011379E-2</v>
      </c>
      <c r="AU628">
        <v>2.0942470677742533E-2</v>
      </c>
      <c r="AV628">
        <v>5.9563048776526295E-2</v>
      </c>
      <c r="AW628">
        <v>3.0517182035188536E-2</v>
      </c>
    </row>
    <row r="629" spans="2:49" x14ac:dyDescent="0.25">
      <c r="B629" s="8">
        <v>43639.354166666664</v>
      </c>
      <c r="C629" s="9">
        <v>23.954386800000002</v>
      </c>
      <c r="D629" s="47">
        <v>23.710771007113799</v>
      </c>
      <c r="E629" s="37">
        <v>23.8924246571545</v>
      </c>
      <c r="F629" s="44">
        <v>23.5391896929243</v>
      </c>
      <c r="G629" s="40">
        <v>23.939884957356501</v>
      </c>
      <c r="H629" s="51">
        <v>23.8564078432427</v>
      </c>
      <c r="I629" s="27">
        <v>19.599144695018602</v>
      </c>
      <c r="J629" s="1">
        <f t="shared" si="69"/>
        <v>0.24361579288620305</v>
      </c>
      <c r="K629" s="1">
        <f t="shared" si="71"/>
        <v>6.1962142845501944E-2</v>
      </c>
      <c r="L629" s="1">
        <f t="shared" si="72"/>
        <v>0.41519710707570212</v>
      </c>
      <c r="M629" s="1">
        <f t="shared" si="70"/>
        <v>1.4501842643500851E-2</v>
      </c>
      <c r="N629" s="1">
        <f t="shared" si="73"/>
        <v>9.7978956757302171E-2</v>
      </c>
      <c r="X629">
        <v>-2.066147714677399</v>
      </c>
      <c r="Y629">
        <v>-2.309763507563602</v>
      </c>
      <c r="Z629" s="51">
        <v>-2.066147714677399</v>
      </c>
      <c r="AA629">
        <v>-2.1689967936008472</v>
      </c>
      <c r="AB629">
        <v>-2.2309589364463491</v>
      </c>
      <c r="AC629" s="51">
        <v>-2.1689967936008472</v>
      </c>
      <c r="AD629">
        <v>-1.9772617908975825</v>
      </c>
      <c r="AE629">
        <v>-2.3924588979732846</v>
      </c>
      <c r="AF629" s="51">
        <v>-1.9772617908975825</v>
      </c>
      <c r="AG629">
        <v>-2.3459625637119466</v>
      </c>
      <c r="AH629">
        <v>-2.3604644063554474</v>
      </c>
      <c r="AI629" s="51">
        <v>-2.3459625637119466</v>
      </c>
      <c r="AJ629">
        <v>-2.2972842108200631</v>
      </c>
      <c r="AK629">
        <v>-2.3952631675773652</v>
      </c>
      <c r="AL629">
        <v>-2.2972842108200631</v>
      </c>
      <c r="AS629">
        <v>5.9348654543573381E-2</v>
      </c>
      <c r="AT629">
        <v>3.8393071460063877E-3</v>
      </c>
      <c r="AU629">
        <v>0.17238863772403204</v>
      </c>
      <c r="AV629">
        <v>2.1030344005685975E-4</v>
      </c>
      <c r="AW629">
        <v>9.5998759672492884E-3</v>
      </c>
    </row>
    <row r="630" spans="2:49" x14ac:dyDescent="0.25">
      <c r="B630" s="8">
        <v>43639.361111111109</v>
      </c>
      <c r="C630" s="9">
        <v>23.935927599999999</v>
      </c>
      <c r="D630" s="47">
        <v>23.6102539400956</v>
      </c>
      <c r="E630" s="37">
        <v>23.813742576475001</v>
      </c>
      <c r="F630" s="44">
        <v>23.4238202426363</v>
      </c>
      <c r="G630" s="40">
        <v>23.822299643214599</v>
      </c>
      <c r="H630" s="51">
        <v>23.729191201268101</v>
      </c>
      <c r="I630" s="27">
        <v>19.399144695018599</v>
      </c>
      <c r="J630" s="1">
        <f t="shared" si="69"/>
        <v>0.32567365990439967</v>
      </c>
      <c r="K630" s="1">
        <f t="shared" si="71"/>
        <v>0.12218502352499883</v>
      </c>
      <c r="L630" s="1">
        <f t="shared" si="72"/>
        <v>0.51210735736369983</v>
      </c>
      <c r="M630" s="1">
        <f t="shared" si="70"/>
        <v>0.11362795678540039</v>
      </c>
      <c r="N630" s="1">
        <f t="shared" si="73"/>
        <v>0.20673639873189842</v>
      </c>
      <c r="X630">
        <v>-2.0846069146774013</v>
      </c>
      <c r="Y630">
        <v>-2.410280574581801</v>
      </c>
      <c r="Z630" s="51">
        <v>-2.0846069146774013</v>
      </c>
      <c r="AA630">
        <v>-2.1874559936008495</v>
      </c>
      <c r="AB630">
        <v>-2.3096410171258484</v>
      </c>
      <c r="AC630" s="51">
        <v>-2.1874559936008495</v>
      </c>
      <c r="AD630">
        <v>-1.9957209908975848</v>
      </c>
      <c r="AE630">
        <v>-2.5078283482612846</v>
      </c>
      <c r="AF630" s="51">
        <v>-1.9957209908975848</v>
      </c>
      <c r="AG630">
        <v>-2.3644217637119489</v>
      </c>
      <c r="AH630">
        <v>-2.4780497204973493</v>
      </c>
      <c r="AI630" s="51">
        <v>-2.3644217637119489</v>
      </c>
      <c r="AJ630">
        <v>-2.3157434108200654</v>
      </c>
      <c r="AK630">
        <v>-2.5224798095519638</v>
      </c>
      <c r="AL630">
        <v>-2.3157434108200654</v>
      </c>
      <c r="AS630">
        <v>0.10606333275552658</v>
      </c>
      <c r="AT630">
        <v>1.4929179973804517E-2</v>
      </c>
      <c r="AU630">
        <v>0.26225394546603215</v>
      </c>
      <c r="AV630">
        <v>1.2911312563224817E-2</v>
      </c>
      <c r="AW630">
        <v>4.2739938560634488E-2</v>
      </c>
    </row>
    <row r="631" spans="2:49" x14ac:dyDescent="0.25">
      <c r="B631" s="8">
        <v>43639.368055555555</v>
      </c>
      <c r="C631" s="9">
        <v>23.814789099999999</v>
      </c>
      <c r="D631" s="47">
        <v>23.611772118537001</v>
      </c>
      <c r="E631" s="37">
        <v>23.819528220232598</v>
      </c>
      <c r="F631" s="44">
        <v>23.4224238268832</v>
      </c>
      <c r="G631" s="40">
        <v>23.831538936764399</v>
      </c>
      <c r="H631" s="51">
        <v>23.7362631762003</v>
      </c>
      <c r="I631" s="27">
        <v>19.6991446950186</v>
      </c>
      <c r="J631" s="1">
        <f t="shared" si="69"/>
        <v>0.20301698146299785</v>
      </c>
      <c r="K631" s="1">
        <f t="shared" si="71"/>
        <v>-4.7391202325997028E-3</v>
      </c>
      <c r="L631" s="1">
        <f t="shared" si="72"/>
        <v>0.39236527311679836</v>
      </c>
      <c r="M631" s="1">
        <f t="shared" si="70"/>
        <v>-1.6749836764400783E-2</v>
      </c>
      <c r="N631" s="1">
        <f t="shared" si="73"/>
        <v>7.8525923799698916E-2</v>
      </c>
      <c r="X631">
        <v>-2.205745414677402</v>
      </c>
      <c r="Y631">
        <v>-2.4087623961403999</v>
      </c>
      <c r="Z631" s="51">
        <v>-2.205745414677402</v>
      </c>
      <c r="AA631">
        <v>-2.3085944936008502</v>
      </c>
      <c r="AB631">
        <v>-2.3038553733682505</v>
      </c>
      <c r="AC631" s="51">
        <v>-2.3085944936008502</v>
      </c>
      <c r="AD631">
        <v>-2.1168594908975855</v>
      </c>
      <c r="AE631">
        <v>-2.5092247640143839</v>
      </c>
      <c r="AF631" s="51">
        <v>-2.1168594908975855</v>
      </c>
      <c r="AG631">
        <v>-2.4855602637119496</v>
      </c>
      <c r="AH631">
        <v>-2.4688104269475488</v>
      </c>
      <c r="AI631" s="51">
        <v>-2.4855602637119496</v>
      </c>
      <c r="AJ631">
        <v>-2.4368819108200661</v>
      </c>
      <c r="AK631">
        <v>-2.515407834619765</v>
      </c>
      <c r="AL631">
        <v>-2.4368819108200661</v>
      </c>
      <c r="AS631">
        <v>4.1215894762347209E-2</v>
      </c>
      <c r="AT631">
        <v>2.2459260579035861E-5</v>
      </c>
      <c r="AU631">
        <v>0.15395050754801978</v>
      </c>
      <c r="AV631">
        <v>2.8055703163407206E-4</v>
      </c>
      <c r="AW631">
        <v>6.1663207085961205E-3</v>
      </c>
    </row>
    <row r="632" spans="2:49" x14ac:dyDescent="0.25">
      <c r="B632" s="8">
        <v>43639.375</v>
      </c>
      <c r="C632" s="9">
        <v>23.945157200000001</v>
      </c>
      <c r="D632" s="47">
        <v>23.758856013461902</v>
      </c>
      <c r="E632" s="37">
        <v>23.942692105483498</v>
      </c>
      <c r="F632" s="44">
        <v>23.593659226184201</v>
      </c>
      <c r="G632" s="40">
        <v>24.016033994837802</v>
      </c>
      <c r="H632" s="51">
        <v>23.930305193674801</v>
      </c>
      <c r="I632" s="27">
        <v>19.899144695018599</v>
      </c>
      <c r="J632" s="1">
        <f t="shared" si="69"/>
        <v>0.18630118653809902</v>
      </c>
      <c r="K632" s="1">
        <f t="shared" si="71"/>
        <v>2.4650945165021199E-3</v>
      </c>
      <c r="L632" s="1">
        <f t="shared" si="72"/>
        <v>0.35149797381579972</v>
      </c>
      <c r="M632" s="1">
        <f t="shared" si="70"/>
        <v>-7.0876794837801071E-2</v>
      </c>
      <c r="N632" s="1">
        <f t="shared" si="73"/>
        <v>1.4852006325199341E-2</v>
      </c>
      <c r="X632">
        <v>-2.0753773146774002</v>
      </c>
      <c r="Y632">
        <v>-2.2616785012154992</v>
      </c>
      <c r="Z632" s="51">
        <v>-2.0753773146774002</v>
      </c>
      <c r="AA632">
        <v>-2.1782263936008484</v>
      </c>
      <c r="AB632">
        <v>-2.1806914881173505</v>
      </c>
      <c r="AC632" s="51">
        <v>-2.1782263936008484</v>
      </c>
      <c r="AD632">
        <v>-1.9864913908975836</v>
      </c>
      <c r="AE632">
        <v>-2.3379893647133834</v>
      </c>
      <c r="AF632" s="51">
        <v>-1.9864913908975836</v>
      </c>
      <c r="AG632">
        <v>-2.3551921637119477</v>
      </c>
      <c r="AH632">
        <v>-2.2843153688741467</v>
      </c>
      <c r="AI632" s="51">
        <v>-2.3551921637119477</v>
      </c>
      <c r="AJ632">
        <v>-2.3065138108200642</v>
      </c>
      <c r="AK632">
        <v>-2.3213658171452636</v>
      </c>
      <c r="AL632">
        <v>-2.3065138108200642</v>
      </c>
      <c r="AS632">
        <v>3.4708132105503567E-2</v>
      </c>
      <c r="AT632">
        <v>6.0766909752888202E-6</v>
      </c>
      <c r="AU632">
        <v>0.12355082559661262</v>
      </c>
      <c r="AV632">
        <v>5.0235200464797446E-3</v>
      </c>
      <c r="AW632">
        <v>2.2058209188376122E-4</v>
      </c>
    </row>
    <row r="633" spans="2:49" x14ac:dyDescent="0.25">
      <c r="B633" s="8">
        <v>43639.381944444445</v>
      </c>
      <c r="C633" s="9">
        <v>23.940542399999998</v>
      </c>
      <c r="D633" s="47">
        <v>23.915295308289299</v>
      </c>
      <c r="E633" s="37">
        <v>24.071481373270299</v>
      </c>
      <c r="F633" s="44">
        <v>23.7730631433577</v>
      </c>
      <c r="G633" s="40">
        <v>24.1761913875531</v>
      </c>
      <c r="H633" s="51">
        <v>24.103864044320002</v>
      </c>
      <c r="I633" s="27">
        <v>20.399144695018599</v>
      </c>
      <c r="J633" s="1">
        <f t="shared" si="69"/>
        <v>2.5247091710699721E-2</v>
      </c>
      <c r="K633" s="1">
        <f t="shared" si="71"/>
        <v>-0.13093897327030035</v>
      </c>
      <c r="L633" s="1">
        <f t="shared" si="72"/>
        <v>0.16747925664229868</v>
      </c>
      <c r="M633" s="1">
        <f t="shared" si="70"/>
        <v>-0.23564898755310182</v>
      </c>
      <c r="N633" s="1">
        <f t="shared" si="73"/>
        <v>-0.1633216443200034</v>
      </c>
      <c r="X633">
        <v>-2.0799921146774025</v>
      </c>
      <c r="Y633">
        <v>-2.1052392063881022</v>
      </c>
      <c r="Z633" s="51">
        <v>-2.0799921146774025</v>
      </c>
      <c r="AA633">
        <v>-2.1828411936008507</v>
      </c>
      <c r="AB633">
        <v>-2.0519022203305504</v>
      </c>
      <c r="AC633" s="51">
        <v>-2.1828411936008507</v>
      </c>
      <c r="AD633">
        <v>-1.991106190897586</v>
      </c>
      <c r="AE633">
        <v>-2.1585854475398847</v>
      </c>
      <c r="AF633" s="51">
        <v>-1.991106190897586</v>
      </c>
      <c r="AG633">
        <v>-2.3598069637119501</v>
      </c>
      <c r="AH633">
        <v>-2.1241579761588483</v>
      </c>
      <c r="AI633" s="51">
        <v>-2.3598069637119501</v>
      </c>
      <c r="AJ633">
        <v>-2.3111286108200666</v>
      </c>
      <c r="AK633">
        <v>-2.1478069665000632</v>
      </c>
      <c r="AL633">
        <v>-2.3111286108200666</v>
      </c>
      <c r="AS633">
        <v>6.3741563984848258E-4</v>
      </c>
      <c r="AT633">
        <v>1.7145014721080432E-2</v>
      </c>
      <c r="AU633">
        <v>2.8049301405456948E-2</v>
      </c>
      <c r="AV633">
        <v>5.5530445334801934E-2</v>
      </c>
      <c r="AW633">
        <v>2.6673959503389699E-2</v>
      </c>
    </row>
    <row r="634" spans="2:49" x14ac:dyDescent="0.25">
      <c r="B634" s="8">
        <v>43639.388888888891</v>
      </c>
      <c r="C634" s="9">
        <v>24.120519600000002</v>
      </c>
      <c r="D634" s="47">
        <v>24.093889617375599</v>
      </c>
      <c r="E634" s="37">
        <v>24.221348923935</v>
      </c>
      <c r="F634" s="44">
        <v>23.977830256270099</v>
      </c>
      <c r="G634" s="40">
        <v>24.3824459986512</v>
      </c>
      <c r="H634" s="51">
        <v>24.325758035459199</v>
      </c>
      <c r="I634" s="27">
        <v>20.9991446950186</v>
      </c>
      <c r="J634" s="1">
        <f t="shared" si="69"/>
        <v>2.662998262440297E-2</v>
      </c>
      <c r="K634" s="1">
        <f t="shared" si="71"/>
        <v>-0.10082932393499888</v>
      </c>
      <c r="L634" s="1">
        <f t="shared" si="72"/>
        <v>0.14268934372990216</v>
      </c>
      <c r="M634" s="1">
        <f t="shared" si="70"/>
        <v>-0.26192639865119816</v>
      </c>
      <c r="N634" s="1">
        <f t="shared" si="73"/>
        <v>-0.20523843545919718</v>
      </c>
      <c r="X634">
        <v>-1.9000149146773992</v>
      </c>
      <c r="Y634">
        <v>-1.9266448973018022</v>
      </c>
      <c r="Z634" s="51">
        <v>-1.9000149146773992</v>
      </c>
      <c r="AA634">
        <v>-2.0028639936008474</v>
      </c>
      <c r="AB634">
        <v>-1.9020346696658486</v>
      </c>
      <c r="AC634" s="51">
        <v>-2.0028639936008474</v>
      </c>
      <c r="AD634">
        <v>-1.8111289908975827</v>
      </c>
      <c r="AE634">
        <v>-1.9538183346274849</v>
      </c>
      <c r="AF634" s="51">
        <v>-1.8111289908975827</v>
      </c>
      <c r="AG634">
        <v>-2.1798297637119468</v>
      </c>
      <c r="AH634">
        <v>-1.9179033650607487</v>
      </c>
      <c r="AI634" s="51">
        <v>-2.1798297637119468</v>
      </c>
      <c r="AJ634">
        <v>-2.1311514108200633</v>
      </c>
      <c r="AK634">
        <v>-1.9259129753608661</v>
      </c>
      <c r="AL634">
        <v>-2.1311514108200633</v>
      </c>
      <c r="AS634">
        <v>7.0915597457600415E-4</v>
      </c>
      <c r="AT634">
        <v>1.0166552565188938E-2</v>
      </c>
      <c r="AU634">
        <v>2.036024881407017E-2</v>
      </c>
      <c r="AV634">
        <v>6.8605438310386374E-2</v>
      </c>
      <c r="AW634">
        <v>4.2122815389739048E-2</v>
      </c>
    </row>
    <row r="635" spans="2:49" x14ac:dyDescent="0.25">
      <c r="B635" s="8">
        <v>43639.395833333336</v>
      </c>
      <c r="C635" s="9">
        <v>24.270500599999998</v>
      </c>
      <c r="D635" s="47">
        <v>24.292140669169601</v>
      </c>
      <c r="E635" s="37">
        <v>24.396292264897099</v>
      </c>
      <c r="F635" s="44">
        <v>24.197938357869699</v>
      </c>
      <c r="G635" s="40">
        <v>24.5953826122348</v>
      </c>
      <c r="H635" s="51">
        <v>24.548268875480701</v>
      </c>
      <c r="I635" s="27">
        <v>21.6991446950186</v>
      </c>
      <c r="J635" s="1">
        <f t="shared" si="69"/>
        <v>-2.1640069169603038E-2</v>
      </c>
      <c r="K635" s="1">
        <f t="shared" si="71"/>
        <v>-0.12579166489710047</v>
      </c>
      <c r="L635" s="1">
        <f t="shared" si="72"/>
        <v>7.2562242130299381E-2</v>
      </c>
      <c r="M635" s="1">
        <f t="shared" si="70"/>
        <v>-0.32488201223480218</v>
      </c>
      <c r="N635" s="1">
        <f t="shared" si="73"/>
        <v>-0.27776827548070315</v>
      </c>
      <c r="X635">
        <v>-1.7500339146774024</v>
      </c>
      <c r="Y635">
        <v>-1.7283938455077994</v>
      </c>
      <c r="Z635" s="51">
        <v>-1.7500339146774024</v>
      </c>
      <c r="AA635">
        <v>-1.8528829936008506</v>
      </c>
      <c r="AB635">
        <v>-1.7270913287037502</v>
      </c>
      <c r="AC635" s="51">
        <v>-1.8528829936008506</v>
      </c>
      <c r="AD635">
        <v>-1.6611479908975859</v>
      </c>
      <c r="AE635">
        <v>-1.7337102330278853</v>
      </c>
      <c r="AF635" s="51">
        <v>-1.6611479908975859</v>
      </c>
      <c r="AG635">
        <v>-2.02984876371195</v>
      </c>
      <c r="AH635">
        <v>-1.7049667514771478</v>
      </c>
      <c r="AI635" s="51">
        <v>-2.02984876371195</v>
      </c>
      <c r="AJ635">
        <v>-1.9811704108200665</v>
      </c>
      <c r="AK635">
        <v>-1.7034021353393634</v>
      </c>
      <c r="AL635">
        <v>-1.9811704108200665</v>
      </c>
      <c r="AS635">
        <v>4.6829259366520389E-4</v>
      </c>
      <c r="AT635">
        <v>1.5823542957584421E-2</v>
      </c>
      <c r="AU635">
        <v>5.2652789829761943E-3</v>
      </c>
      <c r="AV635">
        <v>0.10554832187373415</v>
      </c>
      <c r="AW635">
        <v>7.7155214863523794E-2</v>
      </c>
    </row>
    <row r="636" spans="2:49" x14ac:dyDescent="0.25">
      <c r="B636" s="8">
        <v>43639.402777777781</v>
      </c>
      <c r="C636" s="9">
        <v>23.986690400000001</v>
      </c>
      <c r="D636" s="47">
        <v>24.380623634493901</v>
      </c>
      <c r="E636" s="37">
        <v>24.484560804048598</v>
      </c>
      <c r="F636" s="44">
        <v>24.286344380636699</v>
      </c>
      <c r="G636" s="40">
        <v>24.670350111334599</v>
      </c>
      <c r="H636" s="51">
        <v>24.621004929453299</v>
      </c>
      <c r="I636" s="27">
        <v>22.1991446950186</v>
      </c>
      <c r="J636" s="1">
        <f t="shared" si="69"/>
        <v>-0.39393323449390039</v>
      </c>
      <c r="K636" s="1">
        <f t="shared" si="71"/>
        <v>-0.49787040404859795</v>
      </c>
      <c r="L636" s="1">
        <f t="shared" si="72"/>
        <v>-0.29965398063669824</v>
      </c>
      <c r="M636" s="1">
        <f t="shared" si="70"/>
        <v>-0.6836597113345988</v>
      </c>
      <c r="N636" s="1">
        <f t="shared" si="73"/>
        <v>-0.6343145294532988</v>
      </c>
      <c r="X636">
        <v>-2.0338441146774002</v>
      </c>
      <c r="Y636">
        <v>-1.6399108801834998</v>
      </c>
      <c r="Z636" s="51">
        <v>-2.0338441146774002</v>
      </c>
      <c r="AA636">
        <v>-2.1366931936008484</v>
      </c>
      <c r="AB636">
        <v>-1.6388227895522505</v>
      </c>
      <c r="AC636" s="51">
        <v>-2.1366931936008484</v>
      </c>
      <c r="AD636">
        <v>-1.9449581908975837</v>
      </c>
      <c r="AE636">
        <v>-1.6453042102608855</v>
      </c>
      <c r="AF636" s="51">
        <v>-1.9449581908975837</v>
      </c>
      <c r="AG636">
        <v>-2.3136589637119478</v>
      </c>
      <c r="AH636">
        <v>-1.629999252377349</v>
      </c>
      <c r="AI636" s="51">
        <v>-2.3136589637119478</v>
      </c>
      <c r="AJ636">
        <v>-2.2649806108200643</v>
      </c>
      <c r="AK636">
        <v>-1.6306660813667655</v>
      </c>
      <c r="AL636">
        <v>-2.2649806108200643</v>
      </c>
      <c r="AS636">
        <v>0.15518339323882632</v>
      </c>
      <c r="AT636">
        <v>0.24787493922751416</v>
      </c>
      <c r="AU636">
        <v>8.9792508111418715E-2</v>
      </c>
      <c r="AV636">
        <v>0.46739060090210693</v>
      </c>
      <c r="AW636">
        <v>0.40235492227555986</v>
      </c>
    </row>
    <row r="637" spans="2:49" x14ac:dyDescent="0.25">
      <c r="B637" s="8">
        <v>43639.409722222219</v>
      </c>
      <c r="C637" s="9">
        <v>24.039760600000001</v>
      </c>
      <c r="D637" s="47">
        <v>24.257049438349402</v>
      </c>
      <c r="E637" s="37">
        <v>24.392403023532999</v>
      </c>
      <c r="F637" s="44">
        <v>24.135306531091601</v>
      </c>
      <c r="G637" s="40">
        <v>24.490304088416298</v>
      </c>
      <c r="H637" s="51">
        <v>24.4262251124754</v>
      </c>
      <c r="I637" s="27">
        <v>22.1991446950186</v>
      </c>
      <c r="J637" s="1">
        <f t="shared" si="69"/>
        <v>-0.21728883834940049</v>
      </c>
      <c r="K637" s="1">
        <f t="shared" si="71"/>
        <v>-0.35264242353299835</v>
      </c>
      <c r="L637" s="1">
        <f t="shared" si="72"/>
        <v>-9.5545931091599812E-2</v>
      </c>
      <c r="M637" s="1">
        <f t="shared" si="70"/>
        <v>-0.45054348841629732</v>
      </c>
      <c r="N637" s="1">
        <f t="shared" si="73"/>
        <v>-0.38646451247539915</v>
      </c>
      <c r="X637">
        <v>-1.9807739146773997</v>
      </c>
      <c r="Y637">
        <v>-1.7634850763279992</v>
      </c>
      <c r="Z637" s="51">
        <v>-1.9807739146773997</v>
      </c>
      <c r="AA637">
        <v>-2.0836229936008479</v>
      </c>
      <c r="AB637">
        <v>-1.7309805700678496</v>
      </c>
      <c r="AC637" s="51">
        <v>-2.0836229936008479</v>
      </c>
      <c r="AD637">
        <v>-1.8918879908975832</v>
      </c>
      <c r="AE637">
        <v>-1.7963420598059834</v>
      </c>
      <c r="AF637" s="51">
        <v>-1.8918879908975832</v>
      </c>
      <c r="AG637">
        <v>-2.2605887637119473</v>
      </c>
      <c r="AH637">
        <v>-1.81004527529565</v>
      </c>
      <c r="AI637" s="51">
        <v>-2.2605887637119473</v>
      </c>
      <c r="AJ637">
        <v>-2.2119104108200638</v>
      </c>
      <c r="AK637">
        <v>-1.8254458983446646</v>
      </c>
      <c r="AL637">
        <v>-2.2119104108200638</v>
      </c>
      <c r="AS637">
        <v>4.7214439271231895E-2</v>
      </c>
      <c r="AT637">
        <v>0.12435667887522658</v>
      </c>
      <c r="AU637">
        <v>9.1290249481607404E-3</v>
      </c>
      <c r="AV637">
        <v>0.20298943495432623</v>
      </c>
      <c r="AW637">
        <v>0.14935481940284795</v>
      </c>
    </row>
    <row r="638" spans="2:49" x14ac:dyDescent="0.25">
      <c r="B638" s="8">
        <v>43639.416666666664</v>
      </c>
      <c r="C638" s="9">
        <v>24.0293773</v>
      </c>
      <c r="D638" s="47">
        <v>24.149234638019301</v>
      </c>
      <c r="E638" s="37">
        <v>24.304910030180199</v>
      </c>
      <c r="F638" s="44">
        <v>24.0129382728568</v>
      </c>
      <c r="G638" s="40">
        <v>24.341887716651399</v>
      </c>
      <c r="H638" s="51">
        <v>24.270950745789499</v>
      </c>
      <c r="I638" s="27">
        <v>22.599144695018602</v>
      </c>
      <c r="J638" s="1">
        <f t="shared" si="69"/>
        <v>-0.1198573380193011</v>
      </c>
      <c r="K638" s="1">
        <f t="shared" si="71"/>
        <v>-0.27553273018019908</v>
      </c>
      <c r="L638" s="1">
        <f t="shared" si="72"/>
        <v>1.643902714319978E-2</v>
      </c>
      <c r="M638" s="1">
        <f t="shared" si="70"/>
        <v>-0.31251041665139923</v>
      </c>
      <c r="N638" s="1">
        <f t="shared" si="73"/>
        <v>-0.24157344578949846</v>
      </c>
      <c r="X638">
        <v>-1.9911572146774006</v>
      </c>
      <c r="Y638">
        <v>-1.8712998766580995</v>
      </c>
      <c r="Z638" s="51">
        <v>-1.9911572146774006</v>
      </c>
      <c r="AA638">
        <v>-2.0940062936008488</v>
      </c>
      <c r="AB638">
        <v>-1.8184735634206497</v>
      </c>
      <c r="AC638" s="51">
        <v>-2.0940062936008488</v>
      </c>
      <c r="AD638">
        <v>-1.9022712908975841</v>
      </c>
      <c r="AE638">
        <v>-1.9187103180407838</v>
      </c>
      <c r="AF638" s="51">
        <v>-1.9022712908975841</v>
      </c>
      <c r="AG638">
        <v>-2.2709720637119482</v>
      </c>
      <c r="AH638">
        <v>-1.9584616470605489</v>
      </c>
      <c r="AI638" s="51">
        <v>-2.2709720637119482</v>
      </c>
      <c r="AJ638">
        <v>-2.2222937108200647</v>
      </c>
      <c r="AK638">
        <v>-1.9807202650305662</v>
      </c>
      <c r="AL638">
        <v>-2.2222937108200647</v>
      </c>
      <c r="AS638">
        <v>1.4365781477073E-2</v>
      </c>
      <c r="AT638">
        <v>7.5918285400554383E-2</v>
      </c>
      <c r="AU638">
        <v>2.7024161341485911E-4</v>
      </c>
      <c r="AV638">
        <v>9.7662760515631136E-2</v>
      </c>
      <c r="AW638">
        <v>5.8357729710611754E-2</v>
      </c>
    </row>
    <row r="639" spans="2:49" x14ac:dyDescent="0.25">
      <c r="B639" s="8">
        <v>43639.423611111109</v>
      </c>
      <c r="C639" s="9">
        <v>24.3201097</v>
      </c>
      <c r="D639" s="47">
        <v>24.125948848977298</v>
      </c>
      <c r="E639" s="37">
        <v>24.2868503268597</v>
      </c>
      <c r="F639" s="44">
        <v>23.988091289781199</v>
      </c>
      <c r="G639" s="40">
        <v>24.303301765162001</v>
      </c>
      <c r="H639" s="51">
        <v>24.232378395469901</v>
      </c>
      <c r="I639" s="27">
        <v>22.6991446950186</v>
      </c>
      <c r="J639" s="1">
        <f t="shared" si="69"/>
        <v>0.19416085102270131</v>
      </c>
      <c r="K639" s="1">
        <f t="shared" si="71"/>
        <v>3.3259373140300141E-2</v>
      </c>
      <c r="L639" s="1">
        <f t="shared" si="72"/>
        <v>0.33201841021880085</v>
      </c>
      <c r="M639" s="1">
        <f t="shared" si="70"/>
        <v>1.6807934837999028E-2</v>
      </c>
      <c r="N639" s="1">
        <f t="shared" si="73"/>
        <v>8.7731304530098697E-2</v>
      </c>
      <c r="X639">
        <v>-1.700424814677401</v>
      </c>
      <c r="Y639">
        <v>-1.8945856657001023</v>
      </c>
      <c r="Z639" s="51">
        <v>-1.700424814677401</v>
      </c>
      <c r="AA639">
        <v>-1.8032738936008492</v>
      </c>
      <c r="AB639">
        <v>-1.8365332667411494</v>
      </c>
      <c r="AC639" s="51">
        <v>-1.8032738936008492</v>
      </c>
      <c r="AD639">
        <v>-1.6115388908975845</v>
      </c>
      <c r="AE639">
        <v>-1.9435573011163854</v>
      </c>
      <c r="AF639" s="51">
        <v>-1.6115388908975845</v>
      </c>
      <c r="AG639">
        <v>-1.9802396637119486</v>
      </c>
      <c r="AH639">
        <v>-1.9970475985499476</v>
      </c>
      <c r="AI639" s="51">
        <v>-1.9802396637119486</v>
      </c>
      <c r="AJ639">
        <v>-1.9315613108200651</v>
      </c>
      <c r="AK639">
        <v>-2.0192926153501638</v>
      </c>
      <c r="AL639">
        <v>-1.9315613108200651</v>
      </c>
      <c r="AS639">
        <v>3.7698436069859613E-2</v>
      </c>
      <c r="AT639">
        <v>1.1061859016857185E-3</v>
      </c>
      <c r="AU639">
        <v>0.11023622472421993</v>
      </c>
      <c r="AV639">
        <v>2.825066735184214E-4</v>
      </c>
      <c r="AW639">
        <v>7.6967817945529163E-3</v>
      </c>
    </row>
    <row r="640" spans="2:49" x14ac:dyDescent="0.25">
      <c r="B640" s="8">
        <v>43639.430555555555</v>
      </c>
      <c r="C640" s="9">
        <v>24.556618199999999</v>
      </c>
      <c r="D640" s="47">
        <v>24.336031263013201</v>
      </c>
      <c r="E640" s="37">
        <v>24.467091866643599</v>
      </c>
      <c r="F640" s="44">
        <v>24.221167798990098</v>
      </c>
      <c r="G640" s="40">
        <v>24.5721493681718</v>
      </c>
      <c r="H640" s="51">
        <v>24.530337828327198</v>
      </c>
      <c r="I640" s="27">
        <v>22.6991446950186</v>
      </c>
      <c r="J640" s="1">
        <f t="shared" si="69"/>
        <v>0.22058693698679832</v>
      </c>
      <c r="K640" s="1">
        <f t="shared" si="71"/>
        <v>8.952633335639959E-2</v>
      </c>
      <c r="L640" s="1">
        <f t="shared" si="72"/>
        <v>0.33545040100990065</v>
      </c>
      <c r="M640" s="1">
        <f t="shared" si="70"/>
        <v>-1.5531168171801113E-2</v>
      </c>
      <c r="N640" s="1">
        <f t="shared" si="73"/>
        <v>2.628037167280084E-2</v>
      </c>
      <c r="X640">
        <v>-1.4639163146774017</v>
      </c>
      <c r="Y640">
        <v>-1.6845032516642</v>
      </c>
      <c r="Z640" s="51">
        <v>-1.4639163146774017</v>
      </c>
      <c r="AA640">
        <v>-1.5667653936008499</v>
      </c>
      <c r="AB640">
        <v>-1.6562917269572495</v>
      </c>
      <c r="AC640" s="51">
        <v>-1.5667653936008499</v>
      </c>
      <c r="AD640">
        <v>-1.3750303908975852</v>
      </c>
      <c r="AE640">
        <v>-1.7104807919074858</v>
      </c>
      <c r="AF640" s="51">
        <v>-1.3750303908975852</v>
      </c>
      <c r="AG640">
        <v>-1.7437311637119493</v>
      </c>
      <c r="AH640">
        <v>-1.7281999955401481</v>
      </c>
      <c r="AI640" s="51">
        <v>-1.7437311637119493</v>
      </c>
      <c r="AJ640">
        <v>-1.6950528108200658</v>
      </c>
      <c r="AK640">
        <v>-1.7213331824928666</v>
      </c>
      <c r="AL640">
        <v>-1.6950528108200658</v>
      </c>
      <c r="AS640">
        <v>4.8658596769217737E-2</v>
      </c>
      <c r="AT640">
        <v>8.0149643642411852E-3</v>
      </c>
      <c r="AU640">
        <v>0.11252697153770315</v>
      </c>
      <c r="AV640">
        <v>2.4121718478076792E-4</v>
      </c>
      <c r="AW640">
        <v>6.9065793526055283E-4</v>
      </c>
    </row>
    <row r="641" spans="2:49" x14ac:dyDescent="0.25">
      <c r="B641" s="8">
        <v>43639.4375</v>
      </c>
      <c r="C641" s="9">
        <v>24.548542300000001</v>
      </c>
      <c r="D641" s="47">
        <v>24.576379907557499</v>
      </c>
      <c r="E641" s="37">
        <v>24.7489313805265</v>
      </c>
      <c r="F641" s="44">
        <v>24.492272313065499</v>
      </c>
      <c r="G641" s="40">
        <v>24.873897193108199</v>
      </c>
      <c r="H641" s="51">
        <v>24.9576519226028</v>
      </c>
      <c r="I641" s="27">
        <v>23.399144695018599</v>
      </c>
      <c r="J641" s="1">
        <f t="shared" si="69"/>
        <v>-2.7837607557497535E-2</v>
      </c>
      <c r="K641" s="1">
        <f t="shared" si="71"/>
        <v>-0.20038908052649873</v>
      </c>
      <c r="L641" s="1">
        <f t="shared" si="72"/>
        <v>5.6269986934502469E-2</v>
      </c>
      <c r="M641" s="1">
        <f t="shared" si="70"/>
        <v>-0.32535489310819798</v>
      </c>
      <c r="N641" s="1">
        <f t="shared" si="73"/>
        <v>-0.40910962260279859</v>
      </c>
      <c r="X641">
        <v>-1.4719922146773996</v>
      </c>
      <c r="Y641">
        <v>-1.4441546071199021</v>
      </c>
      <c r="Z641" s="51">
        <v>-1.4719922146773996</v>
      </c>
      <c r="AA641">
        <v>-1.5748412936008478</v>
      </c>
      <c r="AB641">
        <v>-1.3744522130743491</v>
      </c>
      <c r="AC641" s="51">
        <v>-1.5748412936008478</v>
      </c>
      <c r="AD641">
        <v>-1.3831062908975831</v>
      </c>
      <c r="AE641">
        <v>-1.4393762778320855</v>
      </c>
      <c r="AF641" s="51">
        <v>-1.3831062908975831</v>
      </c>
      <c r="AG641">
        <v>-1.7518070637119472</v>
      </c>
      <c r="AH641">
        <v>-1.4264521706037492</v>
      </c>
      <c r="AI641" s="51">
        <v>-1.7518070637119472</v>
      </c>
      <c r="AJ641">
        <v>-1.7031287108200637</v>
      </c>
      <c r="AK641">
        <v>-1.2940190882172651</v>
      </c>
      <c r="AL641">
        <v>-1.7031287108200637</v>
      </c>
      <c r="AS641">
        <v>7.7493239452524384E-4</v>
      </c>
      <c r="AT641">
        <v>4.015578359425559E-2</v>
      </c>
      <c r="AU641">
        <v>3.1663114296090786E-3</v>
      </c>
      <c r="AV641">
        <v>0.10585580646944694</v>
      </c>
      <c r="AW641">
        <v>0.1673706833062043</v>
      </c>
    </row>
    <row r="642" spans="2:49" x14ac:dyDescent="0.25">
      <c r="B642" s="8">
        <v>43639.444444444445</v>
      </c>
      <c r="C642" s="9">
        <v>24.736595399999999</v>
      </c>
      <c r="D642" s="47">
        <v>24.573285084289399</v>
      </c>
      <c r="E642" s="37">
        <v>24.7393621353661</v>
      </c>
      <c r="F642" s="44">
        <v>24.486828779621899</v>
      </c>
      <c r="G642" s="40">
        <v>24.843306437860701</v>
      </c>
      <c r="H642" s="51">
        <v>24.884634473170301</v>
      </c>
      <c r="I642" s="27">
        <v>23.1991446950186</v>
      </c>
      <c r="J642" s="1">
        <f t="shared" si="69"/>
        <v>0.16331031571059995</v>
      </c>
      <c r="K642" s="1">
        <f t="shared" si="71"/>
        <v>-2.7667353661016136E-3</v>
      </c>
      <c r="L642" s="1">
        <f t="shared" si="72"/>
        <v>0.24976662037810016</v>
      </c>
      <c r="M642" s="1">
        <f t="shared" si="70"/>
        <v>-0.10671103786070191</v>
      </c>
      <c r="N642" s="1">
        <f t="shared" si="73"/>
        <v>-0.14803907317030252</v>
      </c>
      <c r="X642">
        <v>-1.283939114677402</v>
      </c>
      <c r="Y642">
        <v>-1.4472494303880019</v>
      </c>
      <c r="Z642" s="51">
        <v>-1.283939114677402</v>
      </c>
      <c r="AA642">
        <v>-1.3867881936008501</v>
      </c>
      <c r="AB642">
        <v>-1.3840214582347485</v>
      </c>
      <c r="AC642" s="51">
        <v>-1.3867881936008501</v>
      </c>
      <c r="AD642">
        <v>-1.1950531908975854</v>
      </c>
      <c r="AE642">
        <v>-1.4448198112756856</v>
      </c>
      <c r="AF642" s="51">
        <v>-1.1950531908975854</v>
      </c>
      <c r="AG642">
        <v>-1.5637539637119495</v>
      </c>
      <c r="AH642">
        <v>-1.4570429258512476</v>
      </c>
      <c r="AI642" s="51">
        <v>-1.5637539637119495</v>
      </c>
      <c r="AJ642">
        <v>-1.515075610820066</v>
      </c>
      <c r="AK642">
        <v>-1.3670365376497635</v>
      </c>
      <c r="AL642">
        <v>-1.515075610820066</v>
      </c>
      <c r="AS642">
        <v>2.6670259217495829E-2</v>
      </c>
      <c r="AT642">
        <v>7.6548245860374295E-6</v>
      </c>
      <c r="AU642">
        <v>6.2383364655097993E-2</v>
      </c>
      <c r="AV642">
        <v>1.1387245601308155E-2</v>
      </c>
      <c r="AW642">
        <v>2.1915567185122182E-2</v>
      </c>
    </row>
    <row r="643" spans="2:49" x14ac:dyDescent="0.25">
      <c r="B643" s="8">
        <v>43639.451388888891</v>
      </c>
      <c r="C643" s="9">
        <v>24.860041299999999</v>
      </c>
      <c r="D643" s="47">
        <v>24.582896511610699</v>
      </c>
      <c r="E643" s="37">
        <v>24.6983993375061</v>
      </c>
      <c r="F643" s="44">
        <v>24.4961460228098</v>
      </c>
      <c r="G643" s="40">
        <v>24.848149797134099</v>
      </c>
      <c r="H643" s="51">
        <v>24.816513868776902</v>
      </c>
      <c r="I643" s="27">
        <v>22.899144695018599</v>
      </c>
      <c r="J643" s="1">
        <f t="shared" si="69"/>
        <v>0.27714478838930034</v>
      </c>
      <c r="K643" s="1">
        <f t="shared" si="71"/>
        <v>0.16164196249389917</v>
      </c>
      <c r="L643" s="1">
        <f t="shared" si="72"/>
        <v>0.3638952771901991</v>
      </c>
      <c r="M643" s="1">
        <f t="shared" si="70"/>
        <v>1.189150286590035E-2</v>
      </c>
      <c r="N643" s="1">
        <f t="shared" si="73"/>
        <v>4.3527431223097324E-2</v>
      </c>
      <c r="X643">
        <v>-1.1604932146774019</v>
      </c>
      <c r="Y643">
        <v>-1.4376380030667022</v>
      </c>
      <c r="Z643" s="51">
        <v>-1.1604932146774019</v>
      </c>
      <c r="AA643">
        <v>-1.26334229360085</v>
      </c>
      <c r="AB643">
        <v>-1.4249842560947492</v>
      </c>
      <c r="AC643" s="51">
        <v>-1.26334229360085</v>
      </c>
      <c r="AD643">
        <v>-1.0716072908975853</v>
      </c>
      <c r="AE643">
        <v>-1.4355025680877844</v>
      </c>
      <c r="AF643" s="51">
        <v>-1.0716072908975853</v>
      </c>
      <c r="AG643">
        <v>-1.4403080637119494</v>
      </c>
      <c r="AH643">
        <v>-1.4521995665778498</v>
      </c>
      <c r="AI643" s="51">
        <v>-1.4403080637119494</v>
      </c>
      <c r="AJ643">
        <v>-1.3916297108200659</v>
      </c>
      <c r="AK643">
        <v>-1.4351571420431632</v>
      </c>
      <c r="AL643">
        <v>-1.3916297108200659</v>
      </c>
      <c r="AS643">
        <v>7.6809233731350068E-2</v>
      </c>
      <c r="AT643">
        <v>2.6128124038879107E-2</v>
      </c>
      <c r="AU643">
        <v>0.13241977276133182</v>
      </c>
      <c r="AV643">
        <v>1.4140784040971623E-4</v>
      </c>
      <c r="AW643">
        <v>1.8946372688814679E-3</v>
      </c>
    </row>
    <row r="644" spans="2:49" x14ac:dyDescent="0.25">
      <c r="B644" s="8">
        <v>43639.458333333336</v>
      </c>
      <c r="C644" s="9">
        <v>24.823122900000001</v>
      </c>
      <c r="D644" s="47">
        <v>24.6338784407635</v>
      </c>
      <c r="E644" s="37">
        <v>24.7242057170583</v>
      </c>
      <c r="F644" s="44">
        <v>24.5471239500134</v>
      </c>
      <c r="G644" s="40">
        <v>24.897300486445701</v>
      </c>
      <c r="H644" s="51">
        <v>24.838716218084901</v>
      </c>
      <c r="I644" s="27">
        <v>23.399144695018599</v>
      </c>
      <c r="J644" s="1">
        <f t="shared" si="69"/>
        <v>0.18924445923650168</v>
      </c>
      <c r="K644" s="1">
        <f t="shared" si="71"/>
        <v>9.8917182941701043E-2</v>
      </c>
      <c r="L644" s="1">
        <f t="shared" si="72"/>
        <v>0.27599894998660091</v>
      </c>
      <c r="M644" s="1">
        <f t="shared" si="70"/>
        <v>-7.4177586445699717E-2</v>
      </c>
      <c r="N644" s="1">
        <f t="shared" si="73"/>
        <v>-1.5593318084899721E-2</v>
      </c>
      <c r="X644">
        <v>-1.1974116146773994</v>
      </c>
      <c r="Y644">
        <v>-1.3866560739139011</v>
      </c>
      <c r="Z644" s="51">
        <v>-1.1974116146773994</v>
      </c>
      <c r="AA644">
        <v>-1.3002606936008476</v>
      </c>
      <c r="AB644">
        <v>-1.3991778765425487</v>
      </c>
      <c r="AC644" s="51">
        <v>-1.3002606936008476</v>
      </c>
      <c r="AD644">
        <v>-1.1085256908975829</v>
      </c>
      <c r="AE644">
        <v>-1.3845246408841838</v>
      </c>
      <c r="AF644" s="51">
        <v>-1.1085256908975829</v>
      </c>
      <c r="AG644">
        <v>-1.477226463711947</v>
      </c>
      <c r="AH644">
        <v>-1.4030488772662473</v>
      </c>
      <c r="AI644" s="51">
        <v>-1.477226463711947</v>
      </c>
      <c r="AJ644">
        <v>-1.4285481108200635</v>
      </c>
      <c r="AK644">
        <v>-1.4129547927351638</v>
      </c>
      <c r="AL644">
        <v>-1.4285481108200635</v>
      </c>
      <c r="AS644">
        <v>3.5813465351715944E-2</v>
      </c>
      <c r="AT644">
        <v>9.7846090811219526E-3</v>
      </c>
      <c r="AU644">
        <v>7.6175420393706228E-2</v>
      </c>
      <c r="AV644">
        <v>5.5023143309092543E-3</v>
      </c>
      <c r="AW644">
        <v>2.4315156889686071E-4</v>
      </c>
    </row>
    <row r="645" spans="2:49" x14ac:dyDescent="0.25">
      <c r="B645" s="8">
        <v>43639.465277777781</v>
      </c>
      <c r="C645" s="9">
        <v>25.045787000000001</v>
      </c>
      <c r="D645" s="47">
        <v>24.726953226619599</v>
      </c>
      <c r="E645" s="37">
        <v>24.816681112098198</v>
      </c>
      <c r="F645" s="44">
        <v>24.642376082522802</v>
      </c>
      <c r="G645" s="40">
        <v>24.989425882687001</v>
      </c>
      <c r="H645" s="51">
        <v>24.937777375461</v>
      </c>
      <c r="I645" s="27">
        <v>23.599144695018602</v>
      </c>
      <c r="J645" s="1">
        <f t="shared" si="69"/>
        <v>0.3188337733804012</v>
      </c>
      <c r="K645" s="1">
        <f t="shared" si="71"/>
        <v>0.22910588790180242</v>
      </c>
      <c r="L645" s="1">
        <f t="shared" si="72"/>
        <v>0.40341091747719915</v>
      </c>
      <c r="M645" s="1">
        <f t="shared" si="70"/>
        <v>5.6361117312999198E-2</v>
      </c>
      <c r="N645" s="1">
        <f t="shared" si="73"/>
        <v>0.10800962453900098</v>
      </c>
      <c r="X645">
        <v>-0.97474751467740006</v>
      </c>
      <c r="Y645">
        <v>-1.2935812880578013</v>
      </c>
      <c r="Z645" s="51">
        <v>-0.97474751467740006</v>
      </c>
      <c r="AA645">
        <v>-1.0775965936008483</v>
      </c>
      <c r="AB645">
        <v>-1.3067024815026507</v>
      </c>
      <c r="AC645" s="51">
        <v>-1.0775965936008483</v>
      </c>
      <c r="AD645">
        <v>-0.88586159089758354</v>
      </c>
      <c r="AE645">
        <v>-1.2892725083747827</v>
      </c>
      <c r="AF645" s="51">
        <v>-0.88586159089758354</v>
      </c>
      <c r="AG645">
        <v>-1.2545623637119476</v>
      </c>
      <c r="AH645">
        <v>-1.3109234810249468</v>
      </c>
      <c r="AI645" s="51">
        <v>-1.2545623637119476</v>
      </c>
      <c r="AJ645">
        <v>-1.2058840108200641</v>
      </c>
      <c r="AK645">
        <v>-1.3138936353590651</v>
      </c>
      <c r="AL645">
        <v>-1.2058840108200641</v>
      </c>
      <c r="AS645">
        <v>0.10165497504798503</v>
      </c>
      <c r="AT645">
        <v>5.2489507871273253E-2</v>
      </c>
      <c r="AU645">
        <v>0.16274036833979558</v>
      </c>
      <c r="AV645">
        <v>3.1765755447696578E-3</v>
      </c>
      <c r="AW645">
        <v>1.1666078993055964E-2</v>
      </c>
    </row>
    <row r="646" spans="2:49" x14ac:dyDescent="0.25">
      <c r="B646" s="8">
        <v>43639.472222222219</v>
      </c>
      <c r="C646" s="9">
        <v>25.253453</v>
      </c>
      <c r="D646" s="47">
        <v>24.966899890951201</v>
      </c>
      <c r="E646" s="37">
        <v>25.0276763002271</v>
      </c>
      <c r="F646" s="44">
        <v>24.9137654641459</v>
      </c>
      <c r="G646" s="40">
        <v>25.271882239579099</v>
      </c>
      <c r="H646" s="51">
        <v>25.240165931408399</v>
      </c>
      <c r="I646" s="27">
        <v>24.899144695018599</v>
      </c>
      <c r="J646" s="1">
        <f t="shared" si="69"/>
        <v>0.28655310904879983</v>
      </c>
      <c r="K646" s="1">
        <f t="shared" si="71"/>
        <v>0.22577669977290071</v>
      </c>
      <c r="L646" s="1">
        <f t="shared" si="72"/>
        <v>0.33968753585410028</v>
      </c>
      <c r="M646" s="1">
        <f t="shared" si="70"/>
        <v>-1.8429239579099033E-2</v>
      </c>
      <c r="N646" s="1">
        <f t="shared" si="73"/>
        <v>1.3287068591601781E-2</v>
      </c>
      <c r="X646">
        <v>-0.76708151467740038</v>
      </c>
      <c r="Y646">
        <v>-1.0536346237262002</v>
      </c>
      <c r="Z646" s="51">
        <v>-0.76708151467740038</v>
      </c>
      <c r="AA646">
        <v>-0.86993059360084857</v>
      </c>
      <c r="AB646">
        <v>-1.0957072933737493</v>
      </c>
      <c r="AC646" s="51">
        <v>-0.86993059360084857</v>
      </c>
      <c r="AD646">
        <v>-0.67819559089758386</v>
      </c>
      <c r="AE646">
        <v>-1.0178831267516841</v>
      </c>
      <c r="AF646" s="51">
        <v>-0.67819559089758386</v>
      </c>
      <c r="AG646">
        <v>-1.0468963637119479</v>
      </c>
      <c r="AH646">
        <v>-1.0284671241328489</v>
      </c>
      <c r="AI646" s="51">
        <v>-1.0468963637119479</v>
      </c>
      <c r="AJ646">
        <v>-0.99821801082006445</v>
      </c>
      <c r="AK646">
        <v>-1.0115050794116662</v>
      </c>
      <c r="AL646">
        <v>-0.99821801082006445</v>
      </c>
      <c r="AS646">
        <v>8.2112684305533368E-2</v>
      </c>
      <c r="AT646">
        <v>5.0975118160342545E-2</v>
      </c>
      <c r="AU646">
        <v>0.11538762201463067</v>
      </c>
      <c r="AV646">
        <v>3.3963687146383028E-4</v>
      </c>
      <c r="AW646">
        <v>1.7654619175793053E-4</v>
      </c>
    </row>
    <row r="647" spans="2:49" x14ac:dyDescent="0.25">
      <c r="B647" s="8">
        <v>43639.479166666664</v>
      </c>
      <c r="C647" s="9">
        <v>25.328443499999999</v>
      </c>
      <c r="D647" s="47">
        <v>25.1953049803585</v>
      </c>
      <c r="E647" s="37">
        <v>25.136796091609899</v>
      </c>
      <c r="F647" s="44">
        <v>25.162631147438098</v>
      </c>
      <c r="G647" s="40">
        <v>25.378985207637601</v>
      </c>
      <c r="H647" s="51">
        <v>25.353025942767498</v>
      </c>
      <c r="I647" s="27">
        <v>25.099144695018602</v>
      </c>
      <c r="J647" s="1">
        <f t="shared" si="69"/>
        <v>0.13313851964149848</v>
      </c>
      <c r="K647" s="1">
        <f t="shared" si="71"/>
        <v>0.19164740839010008</v>
      </c>
      <c r="L647" s="1">
        <f t="shared" si="72"/>
        <v>0.16581235256190041</v>
      </c>
      <c r="M647" s="1">
        <f t="shared" si="70"/>
        <v>-5.0541707637602684E-2</v>
      </c>
      <c r="N647" s="1">
        <f t="shared" si="73"/>
        <v>-2.4582442767499657E-2</v>
      </c>
      <c r="X647">
        <v>-0.69209101467740197</v>
      </c>
      <c r="Y647">
        <v>-0.82522953431890045</v>
      </c>
      <c r="Z647" s="51">
        <v>-0.69209101467740197</v>
      </c>
      <c r="AA647">
        <v>-0.79494009360085016</v>
      </c>
      <c r="AB647">
        <v>-0.98658750199095024</v>
      </c>
      <c r="AC647" s="51">
        <v>-0.79494009360085016</v>
      </c>
      <c r="AD647">
        <v>-0.60320509089758545</v>
      </c>
      <c r="AE647">
        <v>-0.76901744345948586</v>
      </c>
      <c r="AF647" s="51">
        <v>-0.60320509089758545</v>
      </c>
      <c r="AG647">
        <v>-0.97190586371194954</v>
      </c>
      <c r="AH647">
        <v>-0.92136415607434685</v>
      </c>
      <c r="AI647" s="51">
        <v>-0.97190586371194954</v>
      </c>
      <c r="AJ647">
        <v>-0.92322751082006604</v>
      </c>
      <c r="AK647">
        <v>-0.89864506805256639</v>
      </c>
      <c r="AL647">
        <v>-0.92322751082006604</v>
      </c>
      <c r="AS647">
        <v>1.7725865412329674E-2</v>
      </c>
      <c r="AT647">
        <v>3.6728729142641803E-2</v>
      </c>
      <c r="AU647">
        <v>2.7493736262111962E-2</v>
      </c>
      <c r="AV647">
        <v>2.5544642109249054E-3</v>
      </c>
      <c r="AW647">
        <v>6.0429649241739618E-4</v>
      </c>
    </row>
    <row r="648" spans="2:49" x14ac:dyDescent="0.25">
      <c r="B648" s="8">
        <v>43639.486111111109</v>
      </c>
      <c r="C648" s="9">
        <v>25.553415000000001</v>
      </c>
      <c r="D648" s="47">
        <v>25.000071737548101</v>
      </c>
      <c r="E648" s="37">
        <v>25.018829333373699</v>
      </c>
      <c r="F648" s="44">
        <v>24.920287845496301</v>
      </c>
      <c r="G648" s="40">
        <v>25.133335032580501</v>
      </c>
      <c r="H648" s="51">
        <v>25.1150148139198</v>
      </c>
      <c r="I648" s="27">
        <v>23.799144695018601</v>
      </c>
      <c r="J648" s="1">
        <f t="shared" si="69"/>
        <v>0.55334326245190013</v>
      </c>
      <c r="K648" s="1">
        <f t="shared" si="71"/>
        <v>0.53458566662630247</v>
      </c>
      <c r="L648" s="1">
        <f t="shared" si="72"/>
        <v>0.6331271545037005</v>
      </c>
      <c r="M648" s="1">
        <f t="shared" si="70"/>
        <v>0.42007996741950038</v>
      </c>
      <c r="N648" s="1">
        <f t="shared" si="73"/>
        <v>0.43840018608020159</v>
      </c>
      <c r="X648">
        <v>-0.46711951467739965</v>
      </c>
      <c r="Y648">
        <v>-1.0204627771292998</v>
      </c>
      <c r="Z648" s="51">
        <v>-0.46711951467739965</v>
      </c>
      <c r="AA648">
        <v>-0.56996859360084784</v>
      </c>
      <c r="AB648">
        <v>-1.1045542602271503</v>
      </c>
      <c r="AC648" s="51">
        <v>-0.56996859360084784</v>
      </c>
      <c r="AD648">
        <v>-0.37823359089758313</v>
      </c>
      <c r="AE648">
        <v>-1.0113607454012836</v>
      </c>
      <c r="AF648" s="51">
        <v>-0.37823359089758313</v>
      </c>
      <c r="AG648">
        <v>-0.74693436371194721</v>
      </c>
      <c r="AH648">
        <v>-1.1670143311314476</v>
      </c>
      <c r="AI648" s="51">
        <v>-0.74693436371194721</v>
      </c>
      <c r="AJ648">
        <v>-0.69825601082006372</v>
      </c>
      <c r="AK648">
        <v>-1.1366561969002653</v>
      </c>
      <c r="AL648">
        <v>-0.69825601082006372</v>
      </c>
      <c r="AS648">
        <v>0.30618876610091245</v>
      </c>
      <c r="AT648">
        <v>0.28578183496228821</v>
      </c>
      <c r="AU648">
        <v>0.40084999376995262</v>
      </c>
      <c r="AV648">
        <v>0.17646717902716849</v>
      </c>
      <c r="AW648">
        <v>0.19219472315515537</v>
      </c>
    </row>
    <row r="649" spans="2:49" x14ac:dyDescent="0.25">
      <c r="B649" s="8">
        <v>43639.493055555555</v>
      </c>
      <c r="C649" s="9">
        <v>25.746082900000001</v>
      </c>
      <c r="D649" s="47">
        <v>24.928631072070399</v>
      </c>
      <c r="E649" s="37">
        <v>25.030475015894002</v>
      </c>
      <c r="F649" s="44">
        <v>24.827380682882598</v>
      </c>
      <c r="G649" s="40">
        <v>25.121230592370001</v>
      </c>
      <c r="H649" s="51">
        <v>25.0975240803863</v>
      </c>
      <c r="I649" s="27">
        <v>23.899144695018599</v>
      </c>
      <c r="J649" s="1">
        <f t="shared" si="69"/>
        <v>0.81745182792960236</v>
      </c>
      <c r="K649" s="1">
        <f t="shared" si="71"/>
        <v>0.7156078841059994</v>
      </c>
      <c r="L649" s="1">
        <f t="shared" si="72"/>
        <v>0.91870221711740285</v>
      </c>
      <c r="M649" s="1">
        <f t="shared" si="70"/>
        <v>0.62485230763000033</v>
      </c>
      <c r="N649" s="1">
        <f t="shared" si="73"/>
        <v>0.64855881961370088</v>
      </c>
      <c r="X649">
        <v>-0.27445161467739965</v>
      </c>
      <c r="Y649">
        <v>-1.091903442607002</v>
      </c>
      <c r="Z649" s="51">
        <v>-0.27445161467739965</v>
      </c>
      <c r="AA649">
        <v>-0.37730069360084784</v>
      </c>
      <c r="AB649">
        <v>-1.0929085777068472</v>
      </c>
      <c r="AC649" s="51">
        <v>-0.37730069360084784</v>
      </c>
      <c r="AD649">
        <v>-0.18556569089758312</v>
      </c>
      <c r="AE649">
        <v>-1.104267908014986</v>
      </c>
      <c r="AF649" s="51">
        <v>-0.18556569089758312</v>
      </c>
      <c r="AG649">
        <v>-0.55426646371194721</v>
      </c>
      <c r="AH649">
        <v>-1.1791187713419475</v>
      </c>
      <c r="AI649" s="51">
        <v>-0.55426646371194721</v>
      </c>
      <c r="AJ649">
        <v>-0.50558811082006372</v>
      </c>
      <c r="AK649">
        <v>-1.1541469304337646</v>
      </c>
      <c r="AL649">
        <v>-0.50558811082006372</v>
      </c>
      <c r="AS649">
        <v>0.6682274909854482</v>
      </c>
      <c r="AT649">
        <v>0.51209464379466552</v>
      </c>
      <c r="AU649">
        <v>0.84401376373643167</v>
      </c>
      <c r="AV649">
        <v>0.39044040635053656</v>
      </c>
      <c r="AW649">
        <v>0.42062854249871701</v>
      </c>
    </row>
    <row r="650" spans="2:49" x14ac:dyDescent="0.25">
      <c r="B650" s="8">
        <v>43639.5</v>
      </c>
      <c r="C650" s="9">
        <v>25.7795402</v>
      </c>
      <c r="D650" s="47">
        <v>25.160149905496201</v>
      </c>
      <c r="E650" s="37">
        <v>25.226639474951401</v>
      </c>
      <c r="F650" s="44">
        <v>25.096782381447699</v>
      </c>
      <c r="G650" s="40">
        <v>25.387102792067601</v>
      </c>
      <c r="H650" s="51">
        <v>25.357906762493801</v>
      </c>
      <c r="I650" s="27">
        <v>24.799144695018601</v>
      </c>
      <c r="J650" s="1">
        <f t="shared" si="69"/>
        <v>0.61939029450379834</v>
      </c>
      <c r="K650" s="1">
        <f t="shared" si="71"/>
        <v>0.55290072504859822</v>
      </c>
      <c r="L650" s="1">
        <f t="shared" si="72"/>
        <v>0.68275781855230022</v>
      </c>
      <c r="M650" s="1">
        <f t="shared" si="70"/>
        <v>0.39243740793239823</v>
      </c>
      <c r="N650" s="1">
        <f t="shared" si="73"/>
        <v>0.42163343750619831</v>
      </c>
      <c r="X650">
        <v>-0.24099431467740118</v>
      </c>
      <c r="Y650">
        <v>-0.86038460918119952</v>
      </c>
      <c r="Z650" s="51">
        <v>-0.24099431467740118</v>
      </c>
      <c r="AA650">
        <v>-0.34384339360084937</v>
      </c>
      <c r="AB650">
        <v>-0.89674411864944759</v>
      </c>
      <c r="AC650" s="51">
        <v>-0.34384339360084937</v>
      </c>
      <c r="AD650">
        <v>-0.15210839089758466</v>
      </c>
      <c r="AE650">
        <v>-0.83486620944988488</v>
      </c>
      <c r="AF650" s="51">
        <v>-0.15210839089758466</v>
      </c>
      <c r="AG650">
        <v>-0.52080916371194874</v>
      </c>
      <c r="AH650">
        <v>-0.91324657164434697</v>
      </c>
      <c r="AI650" s="51">
        <v>-0.52080916371194874</v>
      </c>
      <c r="AJ650">
        <v>-0.47213081082006525</v>
      </c>
      <c r="AK650">
        <v>-0.89376424832626356</v>
      </c>
      <c r="AL650">
        <v>-0.47213081082006525</v>
      </c>
      <c r="AS650">
        <v>0.38364433692550204</v>
      </c>
      <c r="AT650">
        <v>0.30569921175926562</v>
      </c>
      <c r="AU650">
        <v>0.46615823879429569</v>
      </c>
      <c r="AV650">
        <v>0.15400711914469953</v>
      </c>
      <c r="AW650">
        <v>0.17777475562329323</v>
      </c>
    </row>
    <row r="651" spans="2:49" x14ac:dyDescent="0.25">
      <c r="B651" s="8">
        <v>43639.506944444445</v>
      </c>
      <c r="C651" s="9">
        <v>25.9825914</v>
      </c>
      <c r="D651" s="47">
        <v>25.3657121912813</v>
      </c>
      <c r="E651" s="37">
        <v>25.4102055536931</v>
      </c>
      <c r="F651" s="44">
        <v>25.3230639222276</v>
      </c>
      <c r="G651" s="40">
        <v>25.602024441613199</v>
      </c>
      <c r="H651" s="51">
        <v>25.570389335548999</v>
      </c>
      <c r="I651" s="27">
        <v>24.9991446950186</v>
      </c>
      <c r="J651" s="1">
        <f t="shared" si="69"/>
        <v>0.61687920871870006</v>
      </c>
      <c r="K651" s="1">
        <f t="shared" si="71"/>
        <v>0.5723858463069007</v>
      </c>
      <c r="L651" s="1">
        <f t="shared" si="72"/>
        <v>0.65952747777240006</v>
      </c>
      <c r="M651" s="1">
        <f t="shared" si="70"/>
        <v>0.38056695838680099</v>
      </c>
      <c r="N651" s="1">
        <f t="shared" si="73"/>
        <v>0.4122020644510016</v>
      </c>
      <c r="X651">
        <v>-3.7943114677400303E-2</v>
      </c>
      <c r="Y651">
        <v>-0.65482232339610036</v>
      </c>
      <c r="Z651" s="51">
        <v>-3.7943114677400303E-2</v>
      </c>
      <c r="AA651">
        <v>-0.14079219360084849</v>
      </c>
      <c r="AB651">
        <v>-0.71317803990774919</v>
      </c>
      <c r="AC651" s="51">
        <v>-0.14079219360084849</v>
      </c>
      <c r="AD651">
        <v>5.094280910241622E-2</v>
      </c>
      <c r="AE651">
        <v>-0.60858466866998384</v>
      </c>
      <c r="AF651" s="51">
        <v>5.094280910241622E-2</v>
      </c>
      <c r="AG651">
        <v>-0.31775796371194787</v>
      </c>
      <c r="AH651">
        <v>-0.69832492209874886</v>
      </c>
      <c r="AI651" s="51">
        <v>-0.31775796371194787</v>
      </c>
      <c r="AJ651">
        <v>-0.26907961082006437</v>
      </c>
      <c r="AK651">
        <v>-0.68128167527106598</v>
      </c>
      <c r="AL651">
        <v>-0.26907961082006437</v>
      </c>
      <c r="AS651">
        <v>0.3805399581494095</v>
      </c>
      <c r="AT651">
        <v>0.32762555705246693</v>
      </c>
      <c r="AU651">
        <v>0.43497649393682364</v>
      </c>
      <c r="AV651">
        <v>0.14483120981578113</v>
      </c>
      <c r="AW651">
        <v>0.16991054193766769</v>
      </c>
    </row>
    <row r="652" spans="2:49" x14ac:dyDescent="0.25">
      <c r="B652" s="8">
        <v>43639.513888888891</v>
      </c>
      <c r="C652" s="9">
        <v>26.091039200000001</v>
      </c>
      <c r="D652" s="47">
        <v>25.4697817328817</v>
      </c>
      <c r="E652" s="37">
        <v>25.519761421519199</v>
      </c>
      <c r="F652" s="44">
        <v>25.425774707860999</v>
      </c>
      <c r="G652" s="40">
        <v>25.708632521388498</v>
      </c>
      <c r="H652" s="51">
        <v>25.676866304859502</v>
      </c>
      <c r="I652" s="27">
        <v>25.099144695018602</v>
      </c>
      <c r="J652" s="1">
        <f t="shared" si="69"/>
        <v>0.62125746711830132</v>
      </c>
      <c r="K652" s="1">
        <f t="shared" si="71"/>
        <v>0.57127777848080186</v>
      </c>
      <c r="L652" s="1">
        <f t="shared" si="72"/>
        <v>0.66526449213900207</v>
      </c>
      <c r="M652" s="1">
        <f t="shared" si="70"/>
        <v>0.38240667861150257</v>
      </c>
      <c r="N652" s="1">
        <f t="shared" si="73"/>
        <v>0.41417289514049926</v>
      </c>
      <c r="X652">
        <v>7.0504685322600125E-2</v>
      </c>
      <c r="Y652">
        <v>-0.5507527817957012</v>
      </c>
      <c r="Z652" s="51">
        <v>7.0504685322600125E-2</v>
      </c>
      <c r="AA652">
        <v>-3.2344393600848065E-2</v>
      </c>
      <c r="AB652">
        <v>-0.60362217208164992</v>
      </c>
      <c r="AC652" s="51">
        <v>-3.2344393600848065E-2</v>
      </c>
      <c r="AD652">
        <v>0.15939060910241665</v>
      </c>
      <c r="AE652">
        <v>-0.50587388303658543</v>
      </c>
      <c r="AF652" s="51">
        <v>0.15939060910241665</v>
      </c>
      <c r="AG652">
        <v>-0.20931016371194744</v>
      </c>
      <c r="AH652">
        <v>-0.59171684232345001</v>
      </c>
      <c r="AI652" s="51">
        <v>-0.20931016371194744</v>
      </c>
      <c r="AJ652">
        <v>-0.16063181082006395</v>
      </c>
      <c r="AK652">
        <v>-0.57480470596056321</v>
      </c>
      <c r="AL652">
        <v>-0.16063181082006395</v>
      </c>
      <c r="AS652">
        <v>0.38596084045024726</v>
      </c>
      <c r="AT652">
        <v>0.32635830018596013</v>
      </c>
      <c r="AU652">
        <v>0.44257684450096435</v>
      </c>
      <c r="AV652">
        <v>0.14623486784668102</v>
      </c>
      <c r="AW652">
        <v>0.17153918706906299</v>
      </c>
    </row>
    <row r="653" spans="2:49" x14ac:dyDescent="0.25">
      <c r="B653" s="8">
        <v>43639.520833333336</v>
      </c>
      <c r="C653" s="9">
        <v>26.153338999999999</v>
      </c>
      <c r="D653" s="47">
        <v>25.601540159724902</v>
      </c>
      <c r="E653" s="37">
        <v>25.643646149884901</v>
      </c>
      <c r="F653" s="44">
        <v>25.567881982541198</v>
      </c>
      <c r="G653" s="40">
        <v>25.865530186448701</v>
      </c>
      <c r="H653" s="51">
        <v>25.8416535005036</v>
      </c>
      <c r="I653" s="27">
        <v>25.599144695018602</v>
      </c>
      <c r="J653" s="1">
        <f t="shared" si="69"/>
        <v>0.55179884027509729</v>
      </c>
      <c r="K653" s="1">
        <f t="shared" si="71"/>
        <v>0.50969285011509768</v>
      </c>
      <c r="L653" s="1">
        <f t="shared" si="72"/>
        <v>0.58545701745880052</v>
      </c>
      <c r="M653" s="1">
        <f t="shared" si="70"/>
        <v>0.2878088135512975</v>
      </c>
      <c r="N653" s="1">
        <f t="shared" si="73"/>
        <v>0.31168549949639868</v>
      </c>
      <c r="X653">
        <v>0.13280448532259825</v>
      </c>
      <c r="Y653">
        <v>-0.41899435495249904</v>
      </c>
      <c r="Z653" s="51">
        <v>0.13280448532259825</v>
      </c>
      <c r="AA653">
        <v>2.9955406399150064E-2</v>
      </c>
      <c r="AB653">
        <v>-0.47973744371594762</v>
      </c>
      <c r="AC653" s="51">
        <v>2.9955406399150064E-2</v>
      </c>
      <c r="AD653">
        <v>0.22169040910241478</v>
      </c>
      <c r="AE653">
        <v>-0.36376660835638575</v>
      </c>
      <c r="AF653" s="51">
        <v>0.22169040910241478</v>
      </c>
      <c r="AG653">
        <v>-0.14701036371194931</v>
      </c>
      <c r="AH653">
        <v>-0.43481917726324681</v>
      </c>
      <c r="AI653" s="51">
        <v>-0.14701036371194931</v>
      </c>
      <c r="AJ653">
        <v>-9.8332010820065818E-2</v>
      </c>
      <c r="AK653">
        <v>-0.4100175103164645</v>
      </c>
      <c r="AL653">
        <v>-9.8332010820065818E-2</v>
      </c>
      <c r="AS653">
        <v>0.30448196012894235</v>
      </c>
      <c r="AT653">
        <v>0.25978680145845146</v>
      </c>
      <c r="AU653">
        <v>0.34275991929175426</v>
      </c>
      <c r="AV653">
        <v>8.2833913157805528E-2</v>
      </c>
      <c r="AW653">
        <v>9.7147850596319543E-2</v>
      </c>
    </row>
    <row r="654" spans="2:49" x14ac:dyDescent="0.25">
      <c r="B654" s="8">
        <v>43639.527777777781</v>
      </c>
      <c r="C654" s="9">
        <v>26.305627399999999</v>
      </c>
      <c r="D654" s="47">
        <v>25.6822071802107</v>
      </c>
      <c r="E654" s="37">
        <v>25.718901623745602</v>
      </c>
      <c r="F654" s="44">
        <v>25.658728046175298</v>
      </c>
      <c r="G654" s="40">
        <v>25.973599679631501</v>
      </c>
      <c r="H654" s="51">
        <v>25.954402594595301</v>
      </c>
      <c r="I654" s="27">
        <v>25.799144695018601</v>
      </c>
      <c r="J654" s="1">
        <f t="shared" si="69"/>
        <v>0.62342021978929907</v>
      </c>
      <c r="K654" s="1">
        <f t="shared" si="71"/>
        <v>0.58672577625439715</v>
      </c>
      <c r="L654" s="1">
        <f t="shared" si="72"/>
        <v>0.64689935382470054</v>
      </c>
      <c r="M654" s="1">
        <f t="shared" si="70"/>
        <v>0.33202772036849737</v>
      </c>
      <c r="N654" s="1">
        <f t="shared" si="73"/>
        <v>0.3512248054046978</v>
      </c>
      <c r="X654">
        <v>0.28509288532259802</v>
      </c>
      <c r="Y654">
        <v>-0.33832733446670105</v>
      </c>
      <c r="Z654" s="51">
        <v>0.28509288532259802</v>
      </c>
      <c r="AA654">
        <v>0.18224380639914983</v>
      </c>
      <c r="AB654">
        <v>-0.40448196985524731</v>
      </c>
      <c r="AC654" s="51">
        <v>0.18224380639914983</v>
      </c>
      <c r="AD654">
        <v>0.37397880910241454</v>
      </c>
      <c r="AE654">
        <v>-0.272920544722286</v>
      </c>
      <c r="AF654" s="51">
        <v>0.37397880910241454</v>
      </c>
      <c r="AG654">
        <v>5.2780362880504583E-3</v>
      </c>
      <c r="AH654">
        <v>-0.32674968408044691</v>
      </c>
      <c r="AI654" s="51">
        <v>5.2780362880504583E-3</v>
      </c>
      <c r="AJ654">
        <v>5.395638917993395E-2</v>
      </c>
      <c r="AK654">
        <v>-0.29726841622476385</v>
      </c>
      <c r="AL654">
        <v>5.395638917993395E-2</v>
      </c>
      <c r="AS654">
        <v>0.38865277044213797</v>
      </c>
      <c r="AT654">
        <v>0.34424713652132488</v>
      </c>
      <c r="AU654">
        <v>0.41847877397881511</v>
      </c>
      <c r="AV654">
        <v>0.11024240709310108</v>
      </c>
      <c r="AW654">
        <v>0.12335886393156784</v>
      </c>
    </row>
    <row r="655" spans="2:49" x14ac:dyDescent="0.25">
      <c r="B655" s="8">
        <v>43639.534722222219</v>
      </c>
      <c r="C655" s="9">
        <v>26.435995500000001</v>
      </c>
      <c r="D655" s="47">
        <v>25.822472932698801</v>
      </c>
      <c r="E655" s="37">
        <v>25.792591021088398</v>
      </c>
      <c r="F655" s="44">
        <v>25.8079173399267</v>
      </c>
      <c r="G655" s="40">
        <v>26.067394995986</v>
      </c>
      <c r="H655" s="51">
        <v>26.051151040401901</v>
      </c>
      <c r="I655" s="27">
        <v>25.9991446950186</v>
      </c>
      <c r="J655" s="1">
        <f t="shared" si="69"/>
        <v>0.61352256730119947</v>
      </c>
      <c r="K655" s="1">
        <f t="shared" si="71"/>
        <v>0.64340447891160224</v>
      </c>
      <c r="L655" s="1">
        <f t="shared" si="72"/>
        <v>0.62807816007330075</v>
      </c>
      <c r="M655" s="1">
        <f t="shared" si="70"/>
        <v>0.36860050401400102</v>
      </c>
      <c r="N655" s="1">
        <f t="shared" si="73"/>
        <v>0.38484445959809932</v>
      </c>
      <c r="X655">
        <v>0.4154609853225999</v>
      </c>
      <c r="Y655">
        <v>-0.19806158197859958</v>
      </c>
      <c r="Z655" s="51">
        <v>0.4154609853225999</v>
      </c>
      <c r="AA655">
        <v>0.31261190639915171</v>
      </c>
      <c r="AB655">
        <v>-0.33079257251245053</v>
      </c>
      <c r="AC655" s="51">
        <v>0.31261190639915171</v>
      </c>
      <c r="AD655">
        <v>0.50434690910241642</v>
      </c>
      <c r="AE655">
        <v>-0.12373125097088433</v>
      </c>
      <c r="AF655" s="51">
        <v>0.50434690910241642</v>
      </c>
      <c r="AG655">
        <v>0.13564613628805233</v>
      </c>
      <c r="AH655">
        <v>-0.23295436772594869</v>
      </c>
      <c r="AI655" s="51">
        <v>0.13564613628805233</v>
      </c>
      <c r="AJ655">
        <v>0.18432448917993582</v>
      </c>
      <c r="AK655">
        <v>-0.2005199704181635</v>
      </c>
      <c r="AL655">
        <v>0.18432448917993582</v>
      </c>
      <c r="AS655">
        <v>0.37640994058785482</v>
      </c>
      <c r="AT655">
        <v>0.4139693234835104</v>
      </c>
      <c r="AU655">
        <v>0.39448217516106282</v>
      </c>
      <c r="AV655">
        <v>0.13586633155937558</v>
      </c>
      <c r="AW655">
        <v>0.14810525808335309</v>
      </c>
    </row>
    <row r="656" spans="2:49" x14ac:dyDescent="0.25">
      <c r="B656" s="8">
        <v>43639.541666666664</v>
      </c>
      <c r="C656" s="9">
        <v>26.307934800000002</v>
      </c>
      <c r="D656" s="47">
        <v>25.9153164262244</v>
      </c>
      <c r="E656" s="37">
        <v>25.924375774461001</v>
      </c>
      <c r="F656" s="44">
        <v>25.905411377367301</v>
      </c>
      <c r="G656" s="40">
        <v>26.201156271381201</v>
      </c>
      <c r="H656" s="51">
        <v>26.1875918393205</v>
      </c>
      <c r="I656" s="27">
        <v>26.099144695018602</v>
      </c>
      <c r="J656" s="1">
        <f t="shared" si="69"/>
        <v>0.39261837377560127</v>
      </c>
      <c r="K656" s="1">
        <f t="shared" si="71"/>
        <v>0.38355902553900023</v>
      </c>
      <c r="L656" s="1">
        <f t="shared" si="72"/>
        <v>0.4025234226327008</v>
      </c>
      <c r="M656" s="1">
        <f t="shared" si="70"/>
        <v>0.10677852861880055</v>
      </c>
      <c r="N656" s="1">
        <f t="shared" si="73"/>
        <v>0.12034296067950123</v>
      </c>
      <c r="X656">
        <v>0.28740028532260098</v>
      </c>
      <c r="Y656">
        <v>-0.10521808845300029</v>
      </c>
      <c r="Z656" s="51">
        <v>0.28740028532260098</v>
      </c>
      <c r="AA656">
        <v>0.18455120639915279</v>
      </c>
      <c r="AB656">
        <v>-0.19900781913984744</v>
      </c>
      <c r="AC656" s="51">
        <v>0.18455120639915279</v>
      </c>
      <c r="AD656">
        <v>0.3762862091024175</v>
      </c>
      <c r="AE656">
        <v>-2.6237213530283299E-2</v>
      </c>
      <c r="AF656" s="51">
        <v>0.3762862091024175</v>
      </c>
      <c r="AG656">
        <v>7.5854362880534154E-3</v>
      </c>
      <c r="AH656">
        <v>-9.9193092330747135E-2</v>
      </c>
      <c r="AI656" s="51">
        <v>7.5854362880534154E-3</v>
      </c>
      <c r="AJ656">
        <v>5.6263789179936907E-2</v>
      </c>
      <c r="AK656">
        <v>-6.4079171499564325E-2</v>
      </c>
      <c r="AL656">
        <v>5.6263789179936907E-2</v>
      </c>
      <c r="AS656">
        <v>0.15414918742619774</v>
      </c>
      <c r="AT656">
        <v>0.14711752607242742</v>
      </c>
      <c r="AU656">
        <v>0.16202510576794388</v>
      </c>
      <c r="AV656">
        <v>1.1401654173996007E-2</v>
      </c>
      <c r="AW656">
        <v>1.448242818510798E-2</v>
      </c>
    </row>
    <row r="657" spans="2:49" x14ac:dyDescent="0.25">
      <c r="B657" s="8">
        <v>43639.548611111109</v>
      </c>
      <c r="C657" s="9">
        <v>26.460223200000001</v>
      </c>
      <c r="D657" s="47">
        <v>25.838651419069102</v>
      </c>
      <c r="E657" s="37">
        <v>25.892706080959901</v>
      </c>
      <c r="F657" s="44">
        <v>25.807164839795199</v>
      </c>
      <c r="G657" s="40">
        <v>26.105332636565201</v>
      </c>
      <c r="H657" s="51">
        <v>26.080854268048999</v>
      </c>
      <c r="I657" s="27">
        <v>25.4991446950186</v>
      </c>
      <c r="J657" s="1">
        <f t="shared" si="69"/>
        <v>0.62157178093089982</v>
      </c>
      <c r="K657" s="1">
        <f t="shared" si="71"/>
        <v>0.56751711904010094</v>
      </c>
      <c r="L657" s="1">
        <f t="shared" si="72"/>
        <v>0.65305836020480257</v>
      </c>
      <c r="M657" s="1">
        <f t="shared" si="70"/>
        <v>0.3548905634348003</v>
      </c>
      <c r="N657" s="1">
        <f t="shared" si="73"/>
        <v>0.37936893195100296</v>
      </c>
      <c r="X657">
        <v>0.43968868532260075</v>
      </c>
      <c r="Y657">
        <v>-0.18188309560829907</v>
      </c>
      <c r="Z657" s="51">
        <v>0.43968868532260075</v>
      </c>
      <c r="AA657">
        <v>0.33683960639915256</v>
      </c>
      <c r="AB657">
        <v>-0.23067751264094838</v>
      </c>
      <c r="AC657" s="51">
        <v>0.33683960639915256</v>
      </c>
      <c r="AD657">
        <v>0.52857460910241727</v>
      </c>
      <c r="AE657">
        <v>-0.1244837511023853</v>
      </c>
      <c r="AF657" s="51">
        <v>0.52857460910241727</v>
      </c>
      <c r="AG657">
        <v>0.15987383628805318</v>
      </c>
      <c r="AH657">
        <v>-0.19501672714674712</v>
      </c>
      <c r="AI657" s="51">
        <v>0.15987383628805318</v>
      </c>
      <c r="AJ657">
        <v>0.20855218917993668</v>
      </c>
      <c r="AK657">
        <v>-0.17081674277106629</v>
      </c>
      <c r="AL657">
        <v>0.20855218917993668</v>
      </c>
      <c r="AS657">
        <v>0.38635147884961052</v>
      </c>
      <c r="AT657">
        <v>0.32207568040357609</v>
      </c>
      <c r="AU657">
        <v>0.42648522183338566</v>
      </c>
      <c r="AV657">
        <v>0.12594731201507001</v>
      </c>
      <c r="AW657">
        <v>0.14392078652964471</v>
      </c>
    </row>
    <row r="658" spans="2:49" x14ac:dyDescent="0.25">
      <c r="B658" s="8">
        <v>43639.555555555555</v>
      </c>
      <c r="C658" s="9">
        <v>26.471760199999999</v>
      </c>
      <c r="D658" s="47">
        <v>25.792966750619001</v>
      </c>
      <c r="E658" s="37">
        <v>25.854310892509002</v>
      </c>
      <c r="F658" s="44">
        <v>25.7495742008016</v>
      </c>
      <c r="G658" s="40">
        <v>26.058244200682498</v>
      </c>
      <c r="H658" s="51">
        <v>26.0287046217815</v>
      </c>
      <c r="I658" s="27">
        <v>25.4991446950186</v>
      </c>
      <c r="J658" s="1">
        <f t="shared" si="69"/>
        <v>0.67879344938099706</v>
      </c>
      <c r="K658" s="1">
        <f t="shared" si="71"/>
        <v>0.6174493074909968</v>
      </c>
      <c r="L658" s="1">
        <f t="shared" si="72"/>
        <v>0.72218599919839832</v>
      </c>
      <c r="M658" s="1">
        <f t="shared" si="70"/>
        <v>0.41351599931750016</v>
      </c>
      <c r="N658" s="1">
        <f t="shared" si="73"/>
        <v>0.44305557821849817</v>
      </c>
      <c r="X658">
        <v>0.45122568532259777</v>
      </c>
      <c r="Y658">
        <v>-0.22756776405839929</v>
      </c>
      <c r="Z658" s="51">
        <v>0.45122568532259777</v>
      </c>
      <c r="AA658">
        <v>0.34837660639914958</v>
      </c>
      <c r="AB658">
        <v>-0.26907270109184722</v>
      </c>
      <c r="AC658" s="51">
        <v>0.34837660639914958</v>
      </c>
      <c r="AD658">
        <v>0.54011160910241429</v>
      </c>
      <c r="AE658">
        <v>-0.18207439009598403</v>
      </c>
      <c r="AF658" s="51">
        <v>0.54011160910241429</v>
      </c>
      <c r="AG658">
        <v>0.17141083628805021</v>
      </c>
      <c r="AH658">
        <v>-0.24210516302944995</v>
      </c>
      <c r="AI658" s="51">
        <v>0.17141083628805021</v>
      </c>
      <c r="AJ658">
        <v>0.2200891891799337</v>
      </c>
      <c r="AK658">
        <v>-0.22296638903856447</v>
      </c>
      <c r="AL658">
        <v>0.2200891891799337</v>
      </c>
      <c r="AS658">
        <v>0.46076054692255219</v>
      </c>
      <c r="AT658">
        <v>0.38124364732111155</v>
      </c>
      <c r="AU658">
        <v>0.52155261743818893</v>
      </c>
      <c r="AV658">
        <v>0.17099548169155079</v>
      </c>
      <c r="AW658">
        <v>0.19629824539052776</v>
      </c>
    </row>
    <row r="659" spans="2:49" x14ac:dyDescent="0.25">
      <c r="B659" s="8">
        <v>43639.5625</v>
      </c>
      <c r="C659" s="9">
        <v>26.505217500000001</v>
      </c>
      <c r="D659" s="47">
        <v>25.893020788223701</v>
      </c>
      <c r="E659" s="37">
        <v>25.933730409172199</v>
      </c>
      <c r="F659" s="44">
        <v>25.862870516774699</v>
      </c>
      <c r="G659" s="40">
        <v>26.162898017732399</v>
      </c>
      <c r="H659" s="51">
        <v>26.1390211443751</v>
      </c>
      <c r="I659" s="27">
        <v>25.799144695018601</v>
      </c>
      <c r="J659" s="1">
        <f t="shared" si="69"/>
        <v>0.6121967117762992</v>
      </c>
      <c r="K659" s="1">
        <f t="shared" si="71"/>
        <v>0.57148709082780158</v>
      </c>
      <c r="L659" s="1">
        <f t="shared" si="72"/>
        <v>0.64234698322530193</v>
      </c>
      <c r="M659" s="1">
        <f t="shared" si="70"/>
        <v>0.34231948226760167</v>
      </c>
      <c r="N659" s="1">
        <f t="shared" si="73"/>
        <v>0.3661963556249006</v>
      </c>
      <c r="X659">
        <v>0.48468298532259979</v>
      </c>
      <c r="Y659">
        <v>-0.12751372645369941</v>
      </c>
      <c r="Z659" s="51">
        <v>0.48468298532259979</v>
      </c>
      <c r="AA659">
        <v>0.3818339063991516</v>
      </c>
      <c r="AB659">
        <v>-0.18965318442864998</v>
      </c>
      <c r="AC659" s="51">
        <v>0.3818339063991516</v>
      </c>
      <c r="AD659">
        <v>0.57356890910241631</v>
      </c>
      <c r="AE659">
        <v>-6.8778074122885613E-2</v>
      </c>
      <c r="AF659" s="51">
        <v>0.57356890910241631</v>
      </c>
      <c r="AG659">
        <v>0.20486813628805223</v>
      </c>
      <c r="AH659">
        <v>-0.13745134597954944</v>
      </c>
      <c r="AI659" s="51">
        <v>0.20486813628805223</v>
      </c>
      <c r="AJ659">
        <v>0.25354648917993572</v>
      </c>
      <c r="AK659">
        <v>-0.11264986644496489</v>
      </c>
      <c r="AL659">
        <v>0.25354648917993572</v>
      </c>
      <c r="AS659">
        <v>0.37478481390971313</v>
      </c>
      <c r="AT659">
        <v>0.32659749498282392</v>
      </c>
      <c r="AU659">
        <v>0.41260964685864632</v>
      </c>
      <c r="AV659">
        <v>0.11718262793995886</v>
      </c>
      <c r="AW659">
        <v>0.13409977087295868</v>
      </c>
    </row>
    <row r="660" spans="2:49" x14ac:dyDescent="0.25">
      <c r="B660" s="8">
        <v>43639.569444444445</v>
      </c>
      <c r="C660" s="9">
        <v>26.625202300000002</v>
      </c>
      <c r="D660" s="47">
        <v>25.925381231280301</v>
      </c>
      <c r="E660" s="37">
        <v>25.970278050564101</v>
      </c>
      <c r="F660" s="44">
        <v>25.8871067234641</v>
      </c>
      <c r="G660" s="40">
        <v>26.196661217658299</v>
      </c>
      <c r="H660" s="51">
        <v>26.1692370630753</v>
      </c>
      <c r="I660" s="27">
        <v>25.4991446950186</v>
      </c>
      <c r="J660" s="1">
        <f t="shared" si="69"/>
        <v>0.69982106871970018</v>
      </c>
      <c r="K660" s="1">
        <f t="shared" si="71"/>
        <v>0.65492424943590066</v>
      </c>
      <c r="L660" s="1">
        <f t="shared" si="72"/>
        <v>0.73809557653590119</v>
      </c>
      <c r="M660" s="1">
        <f t="shared" si="70"/>
        <v>0.42854108234170241</v>
      </c>
      <c r="N660" s="1">
        <f t="shared" si="73"/>
        <v>0.45596523692470114</v>
      </c>
      <c r="X660">
        <v>0.60466778532260079</v>
      </c>
      <c r="Y660">
        <v>-9.5153283397099386E-2</v>
      </c>
      <c r="Z660" s="51">
        <v>0.60466778532260079</v>
      </c>
      <c r="AA660">
        <v>0.5018187063991526</v>
      </c>
      <c r="AB660">
        <v>-0.15310554303674806</v>
      </c>
      <c r="AC660" s="51">
        <v>0.5018187063991526</v>
      </c>
      <c r="AD660">
        <v>0.69355370910241732</v>
      </c>
      <c r="AE660">
        <v>-4.4541867433483873E-2</v>
      </c>
      <c r="AF660" s="51">
        <v>0.69355370910241732</v>
      </c>
      <c r="AG660">
        <v>0.32485293628805323</v>
      </c>
      <c r="AH660">
        <v>-0.10368814605364918</v>
      </c>
      <c r="AI660" s="51">
        <v>0.32485293628805323</v>
      </c>
      <c r="AJ660">
        <v>0.37353128917993672</v>
      </c>
      <c r="AK660">
        <v>-8.2433947744764424E-2</v>
      </c>
      <c r="AL660">
        <v>0.37353128917993672</v>
      </c>
      <c r="AS660">
        <v>0.48974952822398332</v>
      </c>
      <c r="AT660">
        <v>0.42892577249917785</v>
      </c>
      <c r="AU660">
        <v>0.54478508010186433</v>
      </c>
      <c r="AV660">
        <v>0.18364745925459777</v>
      </c>
      <c r="AW660">
        <v>0.20790429728379886</v>
      </c>
    </row>
    <row r="661" spans="2:49" x14ac:dyDescent="0.25">
      <c r="B661" s="8">
        <v>43639.576388888891</v>
      </c>
      <c r="C661" s="9">
        <v>26.7278816</v>
      </c>
      <c r="D661" s="47">
        <v>26.018557547541</v>
      </c>
      <c r="E661" s="37">
        <v>26.058702336255099</v>
      </c>
      <c r="F661" s="44">
        <v>25.984732801277101</v>
      </c>
      <c r="G661" s="40">
        <v>26.3502639278266</v>
      </c>
      <c r="H661" s="51">
        <v>26.3280346263425</v>
      </c>
      <c r="I661" s="27">
        <v>26.1991446950186</v>
      </c>
      <c r="J661" s="1">
        <f t="shared" si="69"/>
        <v>0.70932405245899943</v>
      </c>
      <c r="K661" s="1">
        <f t="shared" si="71"/>
        <v>0.66917926374490122</v>
      </c>
      <c r="L661" s="1">
        <f t="shared" si="72"/>
        <v>0.74314879872289907</v>
      </c>
      <c r="M661" s="1">
        <f t="shared" si="70"/>
        <v>0.37761767217340036</v>
      </c>
      <c r="N661" s="1">
        <f t="shared" si="73"/>
        <v>0.39984697365749966</v>
      </c>
      <c r="X661">
        <v>0.70734708532259916</v>
      </c>
      <c r="Y661">
        <v>-1.9769671364002761E-3</v>
      </c>
      <c r="Z661" s="51">
        <v>0.70734708532259916</v>
      </c>
      <c r="AA661">
        <v>0.60449800639915097</v>
      </c>
      <c r="AB661">
        <v>-6.4681257345750254E-2</v>
      </c>
      <c r="AC661" s="51">
        <v>0.60449800639915097</v>
      </c>
      <c r="AD661">
        <v>0.79623300910241568</v>
      </c>
      <c r="AE661">
        <v>5.3084210379516605E-2</v>
      </c>
      <c r="AF661" s="51">
        <v>0.79623300910241568</v>
      </c>
      <c r="AG661">
        <v>0.42753223628805159</v>
      </c>
      <c r="AH661">
        <v>4.9914564114651228E-2</v>
      </c>
      <c r="AI661" s="51">
        <v>0.42753223628805159</v>
      </c>
      <c r="AJ661">
        <v>0.47621058917993508</v>
      </c>
      <c r="AK661">
        <v>7.6363615522435424E-2</v>
      </c>
      <c r="AL661">
        <v>0.47621058917993508</v>
      </c>
      <c r="AS661">
        <v>0.5031406113968574</v>
      </c>
      <c r="AT661">
        <v>0.44780088702616805</v>
      </c>
      <c r="AU661">
        <v>0.55227013704328798</v>
      </c>
      <c r="AV661">
        <v>0.14259510633765768</v>
      </c>
      <c r="AW661">
        <v>0.15987760234306123</v>
      </c>
    </row>
    <row r="662" spans="2:49" x14ac:dyDescent="0.25">
      <c r="B662" s="8">
        <v>43639.583333333336</v>
      </c>
      <c r="C662" s="9">
        <v>26.964390099999999</v>
      </c>
      <c r="D662" s="47">
        <v>26.1493480860806</v>
      </c>
      <c r="E662" s="37">
        <v>26.1686440189394</v>
      </c>
      <c r="F662" s="44">
        <v>26.1353744295171</v>
      </c>
      <c r="G662" s="40">
        <v>26.496226586350399</v>
      </c>
      <c r="H662" s="51">
        <v>26.482769825719</v>
      </c>
      <c r="I662" s="27">
        <v>26.6991446950186</v>
      </c>
      <c r="J662" s="1">
        <f t="shared" si="69"/>
        <v>0.81504201391939901</v>
      </c>
      <c r="K662" s="1">
        <f t="shared" si="71"/>
        <v>0.79574608106059941</v>
      </c>
      <c r="L662" s="1">
        <f t="shared" si="72"/>
        <v>0.82901567048289948</v>
      </c>
      <c r="M662" s="1">
        <f t="shared" si="70"/>
        <v>0.46816351364959985</v>
      </c>
      <c r="N662" s="1">
        <f t="shared" si="73"/>
        <v>0.48162027428099918</v>
      </c>
      <c r="X662">
        <v>0.9438555853225985</v>
      </c>
      <c r="Y662">
        <v>0.12881357140319949</v>
      </c>
      <c r="Z662" s="51">
        <v>0.9438555853225985</v>
      </c>
      <c r="AA662">
        <v>0.84100650639915031</v>
      </c>
      <c r="AB662">
        <v>4.5260425338550903E-2</v>
      </c>
      <c r="AC662" s="51">
        <v>0.84100650639915031</v>
      </c>
      <c r="AD662">
        <v>1.032741509102415</v>
      </c>
      <c r="AE662">
        <v>0.20372583861951554</v>
      </c>
      <c r="AF662" s="51">
        <v>1.032741509102415</v>
      </c>
      <c r="AG662">
        <v>0.66404073628805094</v>
      </c>
      <c r="AH662">
        <v>0.19587722263845109</v>
      </c>
      <c r="AI662" s="51">
        <v>0.66404073628805094</v>
      </c>
      <c r="AJ662">
        <v>0.71271908917993443</v>
      </c>
      <c r="AK662">
        <v>0.23109881489893525</v>
      </c>
      <c r="AL662">
        <v>0.71271908917993443</v>
      </c>
      <c r="AS662">
        <v>0.66429348445378977</v>
      </c>
      <c r="AT662">
        <v>0.63321182552330202</v>
      </c>
      <c r="AU662">
        <v>0.68726698190621138</v>
      </c>
      <c r="AV662">
        <v>0.21917707551273907</v>
      </c>
      <c r="AW662">
        <v>0.23195808859850489</v>
      </c>
    </row>
    <row r="663" spans="2:49" x14ac:dyDescent="0.25">
      <c r="B663" s="8">
        <v>43639.590277777781</v>
      </c>
      <c r="C663" s="9">
        <v>27.091297099999998</v>
      </c>
      <c r="D663" s="47">
        <v>26.300657630065899</v>
      </c>
      <c r="E663" s="37">
        <v>26.295916445466801</v>
      </c>
      <c r="F663" s="44">
        <v>26.309261194002602</v>
      </c>
      <c r="G663" s="40">
        <v>26.664485693441598</v>
      </c>
      <c r="H663" s="51">
        <v>26.661022706019398</v>
      </c>
      <c r="I663" s="27">
        <v>27.399144695018599</v>
      </c>
      <c r="J663" s="1">
        <f t="shared" si="69"/>
        <v>0.79063946993409928</v>
      </c>
      <c r="K663" s="1">
        <f t="shared" si="71"/>
        <v>0.79538065453319717</v>
      </c>
      <c r="L663" s="1">
        <f t="shared" si="72"/>
        <v>0.7820359059973967</v>
      </c>
      <c r="M663" s="1">
        <f t="shared" si="70"/>
        <v>0.42681140655840011</v>
      </c>
      <c r="N663" s="1">
        <f t="shared" si="73"/>
        <v>0.43027439398059997</v>
      </c>
      <c r="X663">
        <v>1.0707625853225977</v>
      </c>
      <c r="Y663">
        <v>0.28012311538849843</v>
      </c>
      <c r="Z663" s="51">
        <v>1.0707625853225977</v>
      </c>
      <c r="AA663">
        <v>0.96791350639914953</v>
      </c>
      <c r="AB663">
        <v>0.17253285186595235</v>
      </c>
      <c r="AC663" s="51">
        <v>0.96791350639914953</v>
      </c>
      <c r="AD663">
        <v>1.1596485091024142</v>
      </c>
      <c r="AE663">
        <v>0.37761260310501754</v>
      </c>
      <c r="AF663" s="51">
        <v>1.1596485091024142</v>
      </c>
      <c r="AG663">
        <v>0.79094773628805015</v>
      </c>
      <c r="AH663">
        <v>0.36413632972965004</v>
      </c>
      <c r="AI663" s="51">
        <v>0.79094773628805015</v>
      </c>
      <c r="AJ663">
        <v>0.83962608917993364</v>
      </c>
      <c r="AK663">
        <v>0.40935169519933368</v>
      </c>
      <c r="AL663">
        <v>0.83962608917993364</v>
      </c>
      <c r="AS663">
        <v>0.62511077141767346</v>
      </c>
      <c r="AT663">
        <v>0.6326303856056571</v>
      </c>
      <c r="AU663">
        <v>0.61158015826916912</v>
      </c>
      <c r="AV663">
        <v>0.18216797676835991</v>
      </c>
      <c r="AW663">
        <v>0.18513605411537257</v>
      </c>
    </row>
    <row r="664" spans="2:49" x14ac:dyDescent="0.25">
      <c r="B664" s="8">
        <v>43639.597222222219</v>
      </c>
      <c r="C664" s="9">
        <v>27.122447000000001</v>
      </c>
      <c r="D664" s="47">
        <v>26.346153476614401</v>
      </c>
      <c r="E664" s="37">
        <v>26.342228618009599</v>
      </c>
      <c r="F664" s="44">
        <v>26.3521586278491</v>
      </c>
      <c r="G664" s="40">
        <v>26.7043880234684</v>
      </c>
      <c r="H664" s="51">
        <v>26.699567060838401</v>
      </c>
      <c r="I664" s="27">
        <v>26.9991446950186</v>
      </c>
      <c r="J664" s="1">
        <f t="shared" si="69"/>
        <v>0.77629352338560054</v>
      </c>
      <c r="K664" s="1">
        <f t="shared" si="71"/>
        <v>0.78021838199040161</v>
      </c>
      <c r="L664" s="1">
        <f t="shared" si="72"/>
        <v>0.77028837215090107</v>
      </c>
      <c r="M664" s="1">
        <f t="shared" si="70"/>
        <v>0.41805897653160073</v>
      </c>
      <c r="N664" s="1">
        <f t="shared" si="73"/>
        <v>0.42287993916160005</v>
      </c>
      <c r="X664">
        <v>1.1019124853226003</v>
      </c>
      <c r="Y664">
        <v>0.3256189619369998</v>
      </c>
      <c r="Z664" s="51">
        <v>1.1019124853226003</v>
      </c>
      <c r="AA664">
        <v>0.99906340639915214</v>
      </c>
      <c r="AB664">
        <v>0.21884502440875053</v>
      </c>
      <c r="AC664" s="51">
        <v>0.99906340639915214</v>
      </c>
      <c r="AD664">
        <v>1.1907984091024169</v>
      </c>
      <c r="AE664">
        <v>0.42051003695151579</v>
      </c>
      <c r="AF664" s="51">
        <v>1.1907984091024169</v>
      </c>
      <c r="AG664">
        <v>0.82209763628805277</v>
      </c>
      <c r="AH664">
        <v>0.40403865975645203</v>
      </c>
      <c r="AI664" s="51">
        <v>0.82209763628805277</v>
      </c>
      <c r="AJ664">
        <v>0.87077598917993626</v>
      </c>
      <c r="AK664">
        <v>0.44789605001833621</v>
      </c>
      <c r="AL664">
        <v>0.87077598917993626</v>
      </c>
      <c r="AS664">
        <v>0.60263163445042989</v>
      </c>
      <c r="AT664">
        <v>0.60874072359572029</v>
      </c>
      <c r="AU664">
        <v>0.59334417627088509</v>
      </c>
      <c r="AV664">
        <v>0.1747733078586495</v>
      </c>
      <c r="AW664">
        <v>0.17882744294531855</v>
      </c>
    </row>
    <row r="665" spans="2:49" x14ac:dyDescent="0.25">
      <c r="B665" s="8">
        <v>43639.604166666664</v>
      </c>
      <c r="C665" s="9">
        <v>27.146674699999998</v>
      </c>
      <c r="D665" s="47">
        <v>26.491917170378098</v>
      </c>
      <c r="E665" s="37">
        <v>26.4664956381813</v>
      </c>
      <c r="F665" s="44">
        <v>26.518854656705201</v>
      </c>
      <c r="G665" s="40">
        <v>26.873370782781102</v>
      </c>
      <c r="H665" s="51">
        <v>26.877983601118</v>
      </c>
      <c r="I665" s="27">
        <v>27.899144695018599</v>
      </c>
      <c r="J665" s="1">
        <f t="shared" si="69"/>
        <v>0.65475752962190015</v>
      </c>
      <c r="K665" s="1">
        <f t="shared" si="71"/>
        <v>0.68017906181869847</v>
      </c>
      <c r="L665" s="1">
        <f t="shared" si="72"/>
        <v>0.6278200432947969</v>
      </c>
      <c r="M665" s="1">
        <f t="shared" si="70"/>
        <v>0.27330391721889669</v>
      </c>
      <c r="N665" s="1">
        <f t="shared" si="73"/>
        <v>0.26869109888199816</v>
      </c>
      <c r="X665">
        <v>1.1261401853225976</v>
      </c>
      <c r="Y665">
        <v>0.47138265570069748</v>
      </c>
      <c r="Z665" s="51">
        <v>1.1261401853225976</v>
      </c>
      <c r="AA665">
        <v>1.0232911063991494</v>
      </c>
      <c r="AB665">
        <v>0.34311204458045097</v>
      </c>
      <c r="AC665" s="51">
        <v>1.0232911063991494</v>
      </c>
      <c r="AD665">
        <v>1.2150261091024142</v>
      </c>
      <c r="AE665">
        <v>0.58720606580761725</v>
      </c>
      <c r="AF665" s="51">
        <v>1.2150261091024142</v>
      </c>
      <c r="AG665">
        <v>0.84632533628805007</v>
      </c>
      <c r="AH665">
        <v>0.57302141906915338</v>
      </c>
      <c r="AI665" s="51">
        <v>0.84632533628805007</v>
      </c>
      <c r="AJ665">
        <v>0.89500368917993356</v>
      </c>
      <c r="AK665">
        <v>0.6263125902979354</v>
      </c>
      <c r="AL665">
        <v>0.89500368917993356</v>
      </c>
      <c r="AS665">
        <v>0.42870742259657346</v>
      </c>
      <c r="AT665">
        <v>0.46264355613656483</v>
      </c>
      <c r="AU665">
        <v>0.39415800676268065</v>
      </c>
      <c r="AV665">
        <v>7.4695031167193532E-2</v>
      </c>
      <c r="AW665">
        <v>7.2194906618415711E-2</v>
      </c>
    </row>
    <row r="666" spans="2:49" x14ac:dyDescent="0.25">
      <c r="B666" s="8">
        <v>43639.611111111109</v>
      </c>
      <c r="C666" s="9">
        <v>27.253968799999999</v>
      </c>
      <c r="D666" s="47">
        <v>26.587473110760001</v>
      </c>
      <c r="E666" s="37">
        <v>26.552516814712501</v>
      </c>
      <c r="F666" s="44">
        <v>26.6233540845543</v>
      </c>
      <c r="G666" s="40">
        <v>26.964814820747399</v>
      </c>
      <c r="H666" s="51">
        <v>26.9718362823677</v>
      </c>
      <c r="I666" s="27">
        <v>27.799144695018601</v>
      </c>
      <c r="J666" s="1">
        <f t="shared" si="69"/>
        <v>0.6664956892399978</v>
      </c>
      <c r="K666" s="1">
        <f t="shared" si="71"/>
        <v>0.7014519852874983</v>
      </c>
      <c r="L666" s="1">
        <f t="shared" si="72"/>
        <v>0.63061471544569869</v>
      </c>
      <c r="M666" s="1">
        <f t="shared" si="70"/>
        <v>0.28915397925259967</v>
      </c>
      <c r="N666" s="1">
        <f t="shared" si="73"/>
        <v>0.28213251763229863</v>
      </c>
      <c r="X666">
        <v>1.2334342853225984</v>
      </c>
      <c r="Y666">
        <v>0.56693859608260055</v>
      </c>
      <c r="Z666" s="51">
        <v>1.2334342853225984</v>
      </c>
      <c r="AA666">
        <v>1.1305852063991502</v>
      </c>
      <c r="AB666">
        <v>0.42913322111165186</v>
      </c>
      <c r="AC666" s="51">
        <v>1.1305852063991502</v>
      </c>
      <c r="AD666">
        <v>1.3223202091024149</v>
      </c>
      <c r="AE666">
        <v>0.69170549365671619</v>
      </c>
      <c r="AF666" s="51">
        <v>1.3223202091024149</v>
      </c>
      <c r="AG666">
        <v>0.95361943628805079</v>
      </c>
      <c r="AH666">
        <v>0.66446545703545112</v>
      </c>
      <c r="AI666" s="51">
        <v>0.95361943628805079</v>
      </c>
      <c r="AJ666">
        <v>1.0022977891799343</v>
      </c>
      <c r="AK666">
        <v>0.72016527154763565</v>
      </c>
      <c r="AL666">
        <v>1.0022977891799343</v>
      </c>
      <c r="AS666">
        <v>0.4442165037754997</v>
      </c>
      <c r="AT666">
        <v>0.49203488766377274</v>
      </c>
      <c r="AU666">
        <v>0.39767491933665955</v>
      </c>
      <c r="AV666">
        <v>8.3610023717612836E-2</v>
      </c>
      <c r="AW666">
        <v>7.9598757505539297E-2</v>
      </c>
    </row>
    <row r="667" spans="2:49" x14ac:dyDescent="0.25">
      <c r="B667" s="8">
        <v>43639.618055555555</v>
      </c>
      <c r="C667" s="9">
        <v>27.3174223</v>
      </c>
      <c r="D667" s="47">
        <v>26.713919268624501</v>
      </c>
      <c r="E667" s="37">
        <v>26.6625831808018</v>
      </c>
      <c r="F667" s="44">
        <v>26.7625327364903</v>
      </c>
      <c r="G667" s="40">
        <v>27.093901570154198</v>
      </c>
      <c r="H667" s="51">
        <v>27.106302751495399</v>
      </c>
      <c r="I667" s="27">
        <v>28.099144695018602</v>
      </c>
      <c r="J667" s="1">
        <f t="shared" si="69"/>
        <v>0.60350303137549943</v>
      </c>
      <c r="K667" s="1">
        <f t="shared" si="71"/>
        <v>0.65483911919820059</v>
      </c>
      <c r="L667" s="1">
        <f t="shared" si="72"/>
        <v>0.55488956350970042</v>
      </c>
      <c r="M667" s="1">
        <f t="shared" si="70"/>
        <v>0.22352072984580218</v>
      </c>
      <c r="N667" s="1">
        <f t="shared" si="73"/>
        <v>0.2111195485046018</v>
      </c>
      <c r="X667">
        <v>1.2968877853225997</v>
      </c>
      <c r="Y667">
        <v>0.69338475394710031</v>
      </c>
      <c r="Z667" s="51">
        <v>1.2968877853225997</v>
      </c>
      <c r="AA667">
        <v>1.1940387063991516</v>
      </c>
      <c r="AB667">
        <v>0.53919958720095096</v>
      </c>
      <c r="AC667" s="51">
        <v>1.1940387063991516</v>
      </c>
      <c r="AD667">
        <v>1.3857737091024163</v>
      </c>
      <c r="AE667">
        <v>0.83088414559271584</v>
      </c>
      <c r="AF667" s="51">
        <v>1.3857737091024163</v>
      </c>
      <c r="AG667">
        <v>1.0170729362880522</v>
      </c>
      <c r="AH667">
        <v>0.79355220644225</v>
      </c>
      <c r="AI667" s="51">
        <v>1.0170729362880522</v>
      </c>
      <c r="AJ667">
        <v>1.0657512891799357</v>
      </c>
      <c r="AK667">
        <v>0.85463174067533387</v>
      </c>
      <c r="AL667">
        <v>1.0657512891799357</v>
      </c>
      <c r="AS667">
        <v>0.36421590887941707</v>
      </c>
      <c r="AT667">
        <v>0.42881427203227518</v>
      </c>
      <c r="AU667">
        <v>0.30790242769198584</v>
      </c>
      <c r="AV667">
        <v>4.996151667080008E-2</v>
      </c>
      <c r="AW667">
        <v>4.4571463760786911E-2</v>
      </c>
    </row>
    <row r="668" spans="2:49" x14ac:dyDescent="0.25">
      <c r="B668" s="8">
        <v>43639.625</v>
      </c>
      <c r="C668" s="9">
        <v>27.4154868</v>
      </c>
      <c r="D668" s="47">
        <v>26.680629707578401</v>
      </c>
      <c r="E668" s="37">
        <v>26.644041838812399</v>
      </c>
      <c r="F668" s="44">
        <v>26.714464655950302</v>
      </c>
      <c r="G668" s="40">
        <v>27.074713854833298</v>
      </c>
      <c r="H668" s="51">
        <v>27.082044875677699</v>
      </c>
      <c r="I668" s="27">
        <v>28.299144695018601</v>
      </c>
      <c r="J668" s="1">
        <f t="shared" si="69"/>
        <v>0.73485709242159913</v>
      </c>
      <c r="K668" s="1">
        <f t="shared" si="71"/>
        <v>0.77144496118760131</v>
      </c>
      <c r="L668" s="1">
        <f t="shared" si="72"/>
        <v>0.70102214404969843</v>
      </c>
      <c r="M668" s="1">
        <f t="shared" si="70"/>
        <v>0.34077294516670165</v>
      </c>
      <c r="N668" s="1">
        <f t="shared" si="73"/>
        <v>0.33344192432230102</v>
      </c>
      <c r="X668">
        <v>1.3949522853225993</v>
      </c>
      <c r="Y668">
        <v>0.66009519290100016</v>
      </c>
      <c r="Z668" s="51">
        <v>1.3949522853225993</v>
      </c>
      <c r="AA668">
        <v>1.2921032063991511</v>
      </c>
      <c r="AB668">
        <v>0.5206582452115498</v>
      </c>
      <c r="AC668" s="51">
        <v>1.2921032063991511</v>
      </c>
      <c r="AD668">
        <v>1.4838382091024158</v>
      </c>
      <c r="AE668">
        <v>0.78281606505271739</v>
      </c>
      <c r="AF668" s="51">
        <v>1.4838382091024158</v>
      </c>
      <c r="AG668">
        <v>1.1151374362880517</v>
      </c>
      <c r="AH668">
        <v>0.77436449112135008</v>
      </c>
      <c r="AI668" s="51">
        <v>1.1151374362880517</v>
      </c>
      <c r="AJ668">
        <v>1.1638157891799352</v>
      </c>
      <c r="AK668">
        <v>0.8303738648576342</v>
      </c>
      <c r="AL668">
        <v>1.1638157891799352</v>
      </c>
      <c r="AS668">
        <v>0.54001494628232671</v>
      </c>
      <c r="AT668">
        <v>0.59512732814173974</v>
      </c>
      <c r="AU668">
        <v>0.49143204644803612</v>
      </c>
      <c r="AV668">
        <v>0.11612620015758784</v>
      </c>
      <c r="AW668">
        <v>0.11118351689575912</v>
      </c>
    </row>
    <row r="669" spans="2:49" x14ac:dyDescent="0.25">
      <c r="B669" s="8">
        <v>43639.631944444445</v>
      </c>
      <c r="C669" s="9">
        <v>27.535471600000001</v>
      </c>
      <c r="D669" s="47">
        <v>26.718126072946301</v>
      </c>
      <c r="E669" s="37">
        <v>26.685576348240001</v>
      </c>
      <c r="F669" s="44">
        <v>26.749968599522902</v>
      </c>
      <c r="G669" s="40">
        <v>27.122126329286999</v>
      </c>
      <c r="H669" s="51">
        <v>27.128937412172998</v>
      </c>
      <c r="I669" s="27">
        <v>28.1991446950186</v>
      </c>
      <c r="J669" s="1">
        <f t="shared" si="69"/>
        <v>0.81734552705369978</v>
      </c>
      <c r="K669" s="1">
        <f t="shared" si="71"/>
        <v>0.84989525175999958</v>
      </c>
      <c r="L669" s="1">
        <f t="shared" si="72"/>
        <v>0.78550300047709953</v>
      </c>
      <c r="M669" s="1">
        <f t="shared" si="70"/>
        <v>0.41334527071300187</v>
      </c>
      <c r="N669" s="1">
        <f t="shared" si="73"/>
        <v>0.40653418782700257</v>
      </c>
      <c r="X669">
        <v>1.5149370853226003</v>
      </c>
      <c r="Y669">
        <v>0.69759155826890051</v>
      </c>
      <c r="Z669" s="51">
        <v>1.5149370853226003</v>
      </c>
      <c r="AA669">
        <v>1.4120880063991521</v>
      </c>
      <c r="AB669">
        <v>0.56219275463915253</v>
      </c>
      <c r="AC669" s="51">
        <v>1.4120880063991521</v>
      </c>
      <c r="AD669">
        <v>1.6038230091024168</v>
      </c>
      <c r="AE669">
        <v>0.81832000862531729</v>
      </c>
      <c r="AF669" s="51">
        <v>1.6038230091024168</v>
      </c>
      <c r="AG669">
        <v>1.2351222362880527</v>
      </c>
      <c r="AH669">
        <v>0.82177696557505087</v>
      </c>
      <c r="AI669" s="51">
        <v>1.2351222362880527</v>
      </c>
      <c r="AJ669">
        <v>1.2838005891799362</v>
      </c>
      <c r="AK669">
        <v>0.87726640135293366</v>
      </c>
      <c r="AL669">
        <v>1.2838005891799362</v>
      </c>
      <c r="AS669">
        <v>0.66805371059469032</v>
      </c>
      <c r="AT669">
        <v>0.72232193896419306</v>
      </c>
      <c r="AU669">
        <v>0.61701496375852627</v>
      </c>
      <c r="AV669">
        <v>0.17085431282080479</v>
      </c>
      <c r="AW669">
        <v>0.1652700458721606</v>
      </c>
    </row>
    <row r="670" spans="2:49" x14ac:dyDescent="0.25">
      <c r="B670" s="8">
        <v>43639.638888888891</v>
      </c>
      <c r="C670" s="9">
        <v>27.589695500000001</v>
      </c>
      <c r="D670" s="47">
        <v>26.8166501785756</v>
      </c>
      <c r="E670" s="37">
        <v>26.7715738102094</v>
      </c>
      <c r="F670" s="44">
        <v>26.859471487528499</v>
      </c>
      <c r="G670" s="40">
        <v>27.195855276180801</v>
      </c>
      <c r="H670" s="51">
        <v>27.205342291188099</v>
      </c>
      <c r="I670" s="27">
        <v>27.899144695018599</v>
      </c>
      <c r="J670" s="1">
        <f t="shared" ref="J670:J722" si="74">C670-D670</f>
        <v>0.77304532142440152</v>
      </c>
      <c r="K670" s="1">
        <f t="shared" si="71"/>
        <v>0.81812168979060118</v>
      </c>
      <c r="L670" s="1">
        <f t="shared" si="72"/>
        <v>0.7302240124715027</v>
      </c>
      <c r="M670" s="1">
        <f t="shared" si="70"/>
        <v>0.39384022381920047</v>
      </c>
      <c r="N670" s="1">
        <f t="shared" si="73"/>
        <v>0.38435320881190194</v>
      </c>
      <c r="X670">
        <v>1.5691609853226005</v>
      </c>
      <c r="Y670">
        <v>0.79611566389819899</v>
      </c>
      <c r="Z670" s="51">
        <v>1.5691609853226005</v>
      </c>
      <c r="AA670">
        <v>1.4663119063991523</v>
      </c>
      <c r="AB670">
        <v>0.64819021660855114</v>
      </c>
      <c r="AC670" s="51">
        <v>1.4663119063991523</v>
      </c>
      <c r="AD670">
        <v>1.658046909102417</v>
      </c>
      <c r="AE670">
        <v>0.92782289663091433</v>
      </c>
      <c r="AF670" s="51">
        <v>1.658046909102417</v>
      </c>
      <c r="AG670">
        <v>1.2893461362880529</v>
      </c>
      <c r="AH670">
        <v>0.89550591246885247</v>
      </c>
      <c r="AI670" s="51">
        <v>1.2893461362880529</v>
      </c>
      <c r="AJ670">
        <v>1.3380244891799364</v>
      </c>
      <c r="AK670">
        <v>0.9536712803680345</v>
      </c>
      <c r="AL670">
        <v>1.3380244891799364</v>
      </c>
      <c r="AS670">
        <v>0.59759906897615622</v>
      </c>
      <c r="AT670">
        <v>0.66932309930582867</v>
      </c>
      <c r="AU670">
        <v>0.53322710838998133</v>
      </c>
      <c r="AV670">
        <v>0.15511012189795792</v>
      </c>
      <c r="AW670">
        <v>0.14772738912400549</v>
      </c>
    </row>
    <row r="671" spans="2:49" x14ac:dyDescent="0.25">
      <c r="B671" s="8">
        <v>43639.645833333336</v>
      </c>
      <c r="C671" s="9">
        <v>27.669300799999998</v>
      </c>
      <c r="D671" s="47">
        <v>26.954242844124799</v>
      </c>
      <c r="E671" s="37">
        <v>26.8883120736349</v>
      </c>
      <c r="F671" s="44">
        <v>27.014033167895501</v>
      </c>
      <c r="G671" s="40">
        <v>27.331815928301499</v>
      </c>
      <c r="H671" s="51">
        <v>27.348371584931201</v>
      </c>
      <c r="I671" s="27">
        <v>28.299144695018601</v>
      </c>
      <c r="J671" s="1">
        <f t="shared" si="74"/>
        <v>0.71505795587519927</v>
      </c>
      <c r="K671" s="1">
        <f t="shared" si="71"/>
        <v>0.78098872636509853</v>
      </c>
      <c r="L671" s="1">
        <f t="shared" si="72"/>
        <v>0.65526763210449701</v>
      </c>
      <c r="M671" s="1">
        <f t="shared" si="70"/>
        <v>0.33748487169849994</v>
      </c>
      <c r="N671" s="1">
        <f t="shared" si="73"/>
        <v>0.3209292150687979</v>
      </c>
      <c r="X671">
        <v>1.6487662853225977</v>
      </c>
      <c r="Y671">
        <v>0.93370832944739846</v>
      </c>
      <c r="Z671" s="51">
        <v>1.6487662853225977</v>
      </c>
      <c r="AA671">
        <v>1.5459172063991495</v>
      </c>
      <c r="AB671">
        <v>0.76492848003405101</v>
      </c>
      <c r="AC671" s="51">
        <v>1.5459172063991495</v>
      </c>
      <c r="AD671">
        <v>1.7376522091024142</v>
      </c>
      <c r="AE671">
        <v>1.0823845769979172</v>
      </c>
      <c r="AF671" s="51">
        <v>1.7376522091024142</v>
      </c>
      <c r="AG671">
        <v>1.3689514362880502</v>
      </c>
      <c r="AH671">
        <v>1.0314665645895502</v>
      </c>
      <c r="AI671" s="51">
        <v>1.3689514362880502</v>
      </c>
      <c r="AJ671">
        <v>1.4176297891799337</v>
      </c>
      <c r="AK671">
        <v>1.0967005741111358</v>
      </c>
      <c r="AL671">
        <v>1.4176297891799337</v>
      </c>
      <c r="AS671">
        <v>0.5113078802604184</v>
      </c>
      <c r="AT671">
        <v>0.60994339070937875</v>
      </c>
      <c r="AU671">
        <v>0.42937566968383445</v>
      </c>
      <c r="AV671">
        <v>0.11389603862535297</v>
      </c>
      <c r="AW671">
        <v>0.10299556108467474</v>
      </c>
    </row>
    <row r="672" spans="2:49" x14ac:dyDescent="0.25">
      <c r="B672" s="8">
        <v>43639.652777777781</v>
      </c>
      <c r="C672" s="9">
        <v>27.792746699999999</v>
      </c>
      <c r="D672" s="47">
        <v>26.9100780960888</v>
      </c>
      <c r="E672" s="37">
        <v>26.866760172060701</v>
      </c>
      <c r="F672" s="44">
        <v>26.9460332347176</v>
      </c>
      <c r="G672" s="40">
        <v>27.284705843252201</v>
      </c>
      <c r="H672" s="51">
        <v>27.291791931578398</v>
      </c>
      <c r="I672" s="27">
        <v>27.799144695018601</v>
      </c>
      <c r="J672" s="1">
        <f t="shared" si="74"/>
        <v>0.88266860391119906</v>
      </c>
      <c r="K672" s="1">
        <f t="shared" si="71"/>
        <v>0.92598652793929759</v>
      </c>
      <c r="L672" s="1">
        <f t="shared" si="72"/>
        <v>0.84671346528239866</v>
      </c>
      <c r="M672" s="1">
        <f t="shared" si="70"/>
        <v>0.50804085674779742</v>
      </c>
      <c r="N672" s="1">
        <f t="shared" si="73"/>
        <v>0.50095476842160025</v>
      </c>
      <c r="X672">
        <v>1.7722121853225978</v>
      </c>
      <c r="Y672">
        <v>0.88954358141139878</v>
      </c>
      <c r="Z672" s="51">
        <v>1.7722121853225978</v>
      </c>
      <c r="AA672">
        <v>1.6693631063991496</v>
      </c>
      <c r="AB672">
        <v>0.74337657845985206</v>
      </c>
      <c r="AC672" s="51">
        <v>1.6693631063991496</v>
      </c>
      <c r="AD672">
        <v>1.8610981091024144</v>
      </c>
      <c r="AE672">
        <v>1.0143846438200157</v>
      </c>
      <c r="AF672" s="51">
        <v>1.8610981091024144</v>
      </c>
      <c r="AG672">
        <v>1.4923973362880503</v>
      </c>
      <c r="AH672">
        <v>0.98435647954025285</v>
      </c>
      <c r="AI672" s="51">
        <v>1.4923973362880503</v>
      </c>
      <c r="AJ672">
        <v>1.5410756891799338</v>
      </c>
      <c r="AK672">
        <v>1.0401209207583335</v>
      </c>
      <c r="AL672">
        <v>1.5410756891799338</v>
      </c>
      <c r="AS672">
        <v>0.77910386433054524</v>
      </c>
      <c r="AT672">
        <v>0.85745104992507559</v>
      </c>
      <c r="AU672">
        <v>0.71692369229052777</v>
      </c>
      <c r="AV672">
        <v>0.25810551212503602</v>
      </c>
      <c r="AW672">
        <v>0.25095568000433915</v>
      </c>
    </row>
    <row r="673" spans="2:49" x14ac:dyDescent="0.25">
      <c r="B673" s="8">
        <v>43639.659722222219</v>
      </c>
      <c r="C673" s="9">
        <v>27.775441199999999</v>
      </c>
      <c r="D673" s="47">
        <v>27.115299216607799</v>
      </c>
      <c r="E673" s="37">
        <v>27.036177216895101</v>
      </c>
      <c r="F673" s="44">
        <v>27.186654755623501</v>
      </c>
      <c r="G673" s="40">
        <v>27.490955680920301</v>
      </c>
      <c r="H673" s="51">
        <v>27.511645558554999</v>
      </c>
      <c r="I673" s="27">
        <v>28.4991446950186</v>
      </c>
      <c r="J673" s="1">
        <f t="shared" si="74"/>
        <v>0.66014198339220087</v>
      </c>
      <c r="K673" s="1">
        <f t="shared" si="71"/>
        <v>0.73926398310489816</v>
      </c>
      <c r="L673" s="1">
        <f t="shared" si="72"/>
        <v>0.58878644437649896</v>
      </c>
      <c r="M673" s="1">
        <f t="shared" si="70"/>
        <v>0.28448551907969843</v>
      </c>
      <c r="N673" s="1">
        <f t="shared" si="73"/>
        <v>0.26379564144500023</v>
      </c>
      <c r="X673">
        <v>1.7549066853225987</v>
      </c>
      <c r="Y673">
        <v>1.0947647019303979</v>
      </c>
      <c r="Z673" s="51">
        <v>1.7549066853225987</v>
      </c>
      <c r="AA673">
        <v>1.6520576063991506</v>
      </c>
      <c r="AB673">
        <v>0.9127936232942524</v>
      </c>
      <c r="AC673" s="51">
        <v>1.6520576063991506</v>
      </c>
      <c r="AD673">
        <v>1.8437926091024153</v>
      </c>
      <c r="AE673">
        <v>1.2550061647259163</v>
      </c>
      <c r="AF673" s="51">
        <v>1.8437926091024153</v>
      </c>
      <c r="AG673">
        <v>1.4750918362880512</v>
      </c>
      <c r="AH673">
        <v>1.1906063172083527</v>
      </c>
      <c r="AI673" s="51">
        <v>1.4750918362880512</v>
      </c>
      <c r="AJ673">
        <v>1.5237701891799347</v>
      </c>
      <c r="AK673">
        <v>1.2599745477349344</v>
      </c>
      <c r="AL673">
        <v>1.5237701891799347</v>
      </c>
      <c r="AS673">
        <v>0.43578743823698879</v>
      </c>
      <c r="AT673">
        <v>0.54651123671611912</v>
      </c>
      <c r="AU673">
        <v>0.34666947708152013</v>
      </c>
      <c r="AV673">
        <v>8.0932010566045459E-2</v>
      </c>
      <c r="AW673">
        <v>6.9588140445379129E-2</v>
      </c>
    </row>
    <row r="674" spans="2:49" x14ac:dyDescent="0.25">
      <c r="B674" s="8">
        <v>43639.666666666664</v>
      </c>
      <c r="C674" s="9">
        <v>27.823896600000001</v>
      </c>
      <c r="D674" s="47">
        <v>27.0769111279883</v>
      </c>
      <c r="E674" s="37">
        <v>27.017170252046501</v>
      </c>
      <c r="F674" s="44">
        <v>27.127837928231699</v>
      </c>
      <c r="G674" s="40">
        <v>27.420470387703499</v>
      </c>
      <c r="H674" s="51">
        <v>27.431745515838699</v>
      </c>
      <c r="I674" s="27">
        <v>27.899144695018599</v>
      </c>
      <c r="J674" s="1">
        <f t="shared" si="74"/>
        <v>0.74698547201170129</v>
      </c>
      <c r="K674" s="1">
        <f t="shared" si="71"/>
        <v>0.80672634795350007</v>
      </c>
      <c r="L674" s="1">
        <f t="shared" si="72"/>
        <v>0.69605867176830216</v>
      </c>
      <c r="M674" s="1">
        <f t="shared" ref="M674:M722" si="75">C674-G674</f>
        <v>0.40342621229650177</v>
      </c>
      <c r="N674" s="1">
        <f t="shared" si="73"/>
        <v>0.39215108416130207</v>
      </c>
      <c r="X674">
        <v>1.8033620853226004</v>
      </c>
      <c r="Y674">
        <v>1.0563766133108992</v>
      </c>
      <c r="Z674" s="51">
        <v>1.8033620853226004</v>
      </c>
      <c r="AA674">
        <v>1.7005130063991523</v>
      </c>
      <c r="AB674">
        <v>0.89378665844565219</v>
      </c>
      <c r="AC674" s="51">
        <v>1.7005130063991523</v>
      </c>
      <c r="AD674">
        <v>1.892248009102417</v>
      </c>
      <c r="AE674">
        <v>1.1961893373341148</v>
      </c>
      <c r="AF674" s="51">
        <v>1.892248009102417</v>
      </c>
      <c r="AG674">
        <v>1.5235472362880529</v>
      </c>
      <c r="AH674">
        <v>1.1201210239915511</v>
      </c>
      <c r="AI674" s="51">
        <v>1.5235472362880529</v>
      </c>
      <c r="AJ674">
        <v>1.5722255891799364</v>
      </c>
      <c r="AK674">
        <v>1.1800745050186343</v>
      </c>
      <c r="AL674">
        <v>1.5722255891799364</v>
      </c>
      <c r="AS674">
        <v>0.55798729539654413</v>
      </c>
      <c r="AT674">
        <v>0.65080740048239161</v>
      </c>
      <c r="AU674">
        <v>0.48449767454385301</v>
      </c>
      <c r="AV674">
        <v>0.16275270876790213</v>
      </c>
      <c r="AW674">
        <v>0.15378247280888463</v>
      </c>
    </row>
    <row r="675" spans="2:49" x14ac:dyDescent="0.25">
      <c r="B675" s="8">
        <v>43639.673611111109</v>
      </c>
      <c r="C675" s="9">
        <v>27.893118600000001</v>
      </c>
      <c r="D675" s="47">
        <v>27.055237984739499</v>
      </c>
      <c r="E675" s="37">
        <v>27.013323094573298</v>
      </c>
      <c r="F675" s="44">
        <v>27.091632183416401</v>
      </c>
      <c r="G675" s="40">
        <v>27.3579686773551</v>
      </c>
      <c r="H675" s="51">
        <v>27.3615740976112</v>
      </c>
      <c r="I675" s="27">
        <v>27.599144695018602</v>
      </c>
      <c r="J675" s="1">
        <f t="shared" si="74"/>
        <v>0.83788061526050228</v>
      </c>
      <c r="K675" s="1">
        <f t="shared" si="71"/>
        <v>0.87979550542670282</v>
      </c>
      <c r="L675" s="1">
        <f t="shared" si="72"/>
        <v>0.8014864165836002</v>
      </c>
      <c r="M675" s="1">
        <f t="shared" si="75"/>
        <v>0.53514992264490147</v>
      </c>
      <c r="N675" s="1">
        <f t="shared" si="73"/>
        <v>0.53154450238880102</v>
      </c>
      <c r="X675">
        <v>1.8725840853226003</v>
      </c>
      <c r="Y675">
        <v>1.0347034700620981</v>
      </c>
      <c r="Z675" s="51">
        <v>1.8725840853226003</v>
      </c>
      <c r="AA675">
        <v>1.7697350063991522</v>
      </c>
      <c r="AB675">
        <v>0.88993950097244934</v>
      </c>
      <c r="AC675" s="51">
        <v>1.7697350063991522</v>
      </c>
      <c r="AD675">
        <v>1.9614700091024169</v>
      </c>
      <c r="AE675">
        <v>1.1599835925188167</v>
      </c>
      <c r="AF675" s="51">
        <v>1.9614700091024169</v>
      </c>
      <c r="AG675">
        <v>1.5927692362880528</v>
      </c>
      <c r="AH675">
        <v>1.0576193136431513</v>
      </c>
      <c r="AI675" s="51">
        <v>1.5927692362880528</v>
      </c>
      <c r="AJ675">
        <v>1.6414475891799363</v>
      </c>
      <c r="AK675">
        <v>1.1099030867911353</v>
      </c>
      <c r="AL675">
        <v>1.6414475891799363</v>
      </c>
      <c r="AS675">
        <v>0.70204392542931782</v>
      </c>
      <c r="AT675">
        <v>0.7740401313690275</v>
      </c>
      <c r="AU675">
        <v>0.64238047596802028</v>
      </c>
      <c r="AV675">
        <v>0.28638543970684405</v>
      </c>
      <c r="AW675">
        <v>0.28253955801975811</v>
      </c>
    </row>
    <row r="676" spans="2:49" x14ac:dyDescent="0.25">
      <c r="B676" s="8">
        <v>43639.680555555555</v>
      </c>
      <c r="C676" s="9">
        <v>27.958879499999998</v>
      </c>
      <c r="D676" s="47">
        <v>27.130745606177801</v>
      </c>
      <c r="E676" s="37">
        <v>27.083338661018299</v>
      </c>
      <c r="F676" s="44">
        <v>27.174093549287502</v>
      </c>
      <c r="G676" s="40">
        <v>27.4494855102046</v>
      </c>
      <c r="H676" s="51">
        <v>27.457135796089499</v>
      </c>
      <c r="I676" s="27">
        <v>27.9991446950186</v>
      </c>
      <c r="J676" s="1">
        <f t="shared" si="74"/>
        <v>0.82813389382219782</v>
      </c>
      <c r="K676" s="1">
        <f t="shared" ref="K676:K722" si="76">C676-E676</f>
        <v>0.87554083898169921</v>
      </c>
      <c r="L676" s="1">
        <f t="shared" ref="L676:L722" si="77">C676-F676</f>
        <v>0.78478595071249657</v>
      </c>
      <c r="M676" s="1">
        <f t="shared" si="75"/>
        <v>0.50939398979539874</v>
      </c>
      <c r="N676" s="1">
        <f t="shared" ref="N676:N722" si="78">C676-H676</f>
        <v>0.50174370391049905</v>
      </c>
      <c r="X676">
        <v>1.9383449853225976</v>
      </c>
      <c r="Y676">
        <v>1.1102110915003998</v>
      </c>
      <c r="Z676" s="51">
        <v>1.9383449853225976</v>
      </c>
      <c r="AA676">
        <v>1.8354959063991494</v>
      </c>
      <c r="AB676">
        <v>0.95995506741745018</v>
      </c>
      <c r="AC676" s="51">
        <v>1.8354959063991494</v>
      </c>
      <c r="AD676">
        <v>2.0272309091024141</v>
      </c>
      <c r="AE676">
        <v>1.2424449583899175</v>
      </c>
      <c r="AF676" s="51">
        <v>2.0272309091024141</v>
      </c>
      <c r="AG676">
        <v>1.65853013628805</v>
      </c>
      <c r="AH676">
        <v>1.1491361464926513</v>
      </c>
      <c r="AI676" s="51">
        <v>1.65853013628805</v>
      </c>
      <c r="AJ676">
        <v>1.7072084891799335</v>
      </c>
      <c r="AK676">
        <v>1.2054647852694345</v>
      </c>
      <c r="AL676">
        <v>1.7072084891799335</v>
      </c>
      <c r="AS676">
        <v>0.6858057460971152</v>
      </c>
      <c r="AT676">
        <v>0.76657176072477773</v>
      </c>
      <c r="AU676">
        <v>0.61588898843571704</v>
      </c>
      <c r="AV676">
        <v>0.25948223683967481</v>
      </c>
      <c r="AW676">
        <v>0.25174674441382655</v>
      </c>
    </row>
    <row r="677" spans="2:49" x14ac:dyDescent="0.25">
      <c r="B677" s="8">
        <v>43639.6875</v>
      </c>
      <c r="C677" s="9">
        <v>27.932344400000002</v>
      </c>
      <c r="D677" s="47">
        <v>27.1410153295332</v>
      </c>
      <c r="E677" s="37">
        <v>27.096791661814599</v>
      </c>
      <c r="F677" s="44">
        <v>27.1806421260553</v>
      </c>
      <c r="G677" s="40">
        <v>27.4689259451543</v>
      </c>
      <c r="H677" s="51">
        <v>27.475035698864598</v>
      </c>
      <c r="I677" s="27">
        <v>27.799144695018601</v>
      </c>
      <c r="J677" s="1">
        <f t="shared" si="74"/>
        <v>0.79132907046680145</v>
      </c>
      <c r="K677" s="1">
        <f t="shared" si="76"/>
        <v>0.83555273818540243</v>
      </c>
      <c r="L677" s="1">
        <f t="shared" si="77"/>
        <v>0.75170227394470146</v>
      </c>
      <c r="M677" s="1">
        <f t="shared" si="75"/>
        <v>0.46341845484570143</v>
      </c>
      <c r="N677" s="1">
        <f t="shared" si="78"/>
        <v>0.45730870113540334</v>
      </c>
      <c r="X677">
        <v>1.9118098853226009</v>
      </c>
      <c r="Y677">
        <v>1.1204808148557994</v>
      </c>
      <c r="Z677" s="51">
        <v>1.9118098853226009</v>
      </c>
      <c r="AA677">
        <v>1.8089608063991527</v>
      </c>
      <c r="AB677">
        <v>0.97340806821375025</v>
      </c>
      <c r="AC677" s="51">
        <v>1.8089608063991527</v>
      </c>
      <c r="AD677">
        <v>2.0006958091024174</v>
      </c>
      <c r="AE677">
        <v>1.2489935351577159</v>
      </c>
      <c r="AF677" s="51">
        <v>2.0006958091024174</v>
      </c>
      <c r="AG677">
        <v>1.6319950362880533</v>
      </c>
      <c r="AH677">
        <v>1.1685765814423519</v>
      </c>
      <c r="AI677" s="51">
        <v>1.6319950362880533</v>
      </c>
      <c r="AJ677">
        <v>1.6806733891799368</v>
      </c>
      <c r="AK677">
        <v>1.2233646880445335</v>
      </c>
      <c r="AL677">
        <v>1.6806733891799368</v>
      </c>
      <c r="AS677">
        <v>0.62620169776585199</v>
      </c>
      <c r="AT677">
        <v>0.69814837828912368</v>
      </c>
      <c r="AU677">
        <v>0.56505630865363499</v>
      </c>
      <c r="AV677">
        <v>0.21475666429157741</v>
      </c>
      <c r="AW677">
        <v>0.20913124813414966</v>
      </c>
    </row>
    <row r="678" spans="2:49" x14ac:dyDescent="0.25">
      <c r="B678" s="8">
        <v>43639.694444444445</v>
      </c>
      <c r="C678" s="9">
        <v>28.009642299999999</v>
      </c>
      <c r="D678" s="47">
        <v>27.2315679570324</v>
      </c>
      <c r="E678" s="37">
        <v>27.178805295292001</v>
      </c>
      <c r="F678" s="44">
        <v>27.278644679464101</v>
      </c>
      <c r="G678" s="40">
        <v>27.5700406917233</v>
      </c>
      <c r="H678" s="51">
        <v>27.5793274086734</v>
      </c>
      <c r="I678" s="27">
        <v>28.099144695018602</v>
      </c>
      <c r="J678" s="1">
        <f t="shared" si="74"/>
        <v>0.77807434296759936</v>
      </c>
      <c r="K678" s="1">
        <f t="shared" si="76"/>
        <v>0.83083700470799826</v>
      </c>
      <c r="L678" s="1">
        <f t="shared" si="77"/>
        <v>0.73099762053589856</v>
      </c>
      <c r="M678" s="1">
        <f t="shared" si="75"/>
        <v>0.43960160827669981</v>
      </c>
      <c r="N678" s="1">
        <f t="shared" si="78"/>
        <v>0.43031489132659928</v>
      </c>
      <c r="X678">
        <v>1.9891077853225987</v>
      </c>
      <c r="Y678">
        <v>1.2110334423549993</v>
      </c>
      <c r="Z678" s="51">
        <v>1.9891077853225987</v>
      </c>
      <c r="AA678">
        <v>1.8862587063991505</v>
      </c>
      <c r="AB678">
        <v>1.0554217016911522</v>
      </c>
      <c r="AC678" s="51">
        <v>1.8862587063991505</v>
      </c>
      <c r="AD678">
        <v>2.0779937091024152</v>
      </c>
      <c r="AE678">
        <v>1.3469960885665166</v>
      </c>
      <c r="AF678" s="51">
        <v>2.0779937091024152</v>
      </c>
      <c r="AG678">
        <v>1.7092929362880511</v>
      </c>
      <c r="AH678">
        <v>1.2696913280113513</v>
      </c>
      <c r="AI678" s="51">
        <v>1.7092929362880511</v>
      </c>
      <c r="AJ678">
        <v>1.7579712891799346</v>
      </c>
      <c r="AK678">
        <v>1.3276563978533353</v>
      </c>
      <c r="AL678">
        <v>1.7579712891799346</v>
      </c>
      <c r="AS678">
        <v>0.60539968318446147</v>
      </c>
      <c r="AT678">
        <v>0.69029012839215831</v>
      </c>
      <c r="AU678">
        <v>0.53435752122914559</v>
      </c>
      <c r="AV678">
        <v>0.19324957399946102</v>
      </c>
      <c r="AW678">
        <v>0.18517090569742295</v>
      </c>
    </row>
    <row r="679" spans="2:49" x14ac:dyDescent="0.25">
      <c r="B679" s="8">
        <v>43639.701388888891</v>
      </c>
      <c r="C679" s="9">
        <v>28.085786500000001</v>
      </c>
      <c r="D679" s="47">
        <v>27.274178358138801</v>
      </c>
      <c r="E679" s="37">
        <v>27.2254853991641</v>
      </c>
      <c r="F679" s="44">
        <v>27.317830600589801</v>
      </c>
      <c r="G679" s="40">
        <v>27.6191783146121</v>
      </c>
      <c r="H679" s="51">
        <v>27.626972220370199</v>
      </c>
      <c r="I679" s="27">
        <v>27.9991446950186</v>
      </c>
      <c r="J679" s="1">
        <f t="shared" si="74"/>
        <v>0.81160814186119978</v>
      </c>
      <c r="K679" s="1">
        <f t="shared" si="76"/>
        <v>0.86030110083590117</v>
      </c>
      <c r="L679" s="1">
        <f t="shared" si="77"/>
        <v>0.76795589941020026</v>
      </c>
      <c r="M679" s="1">
        <f t="shared" si="75"/>
        <v>0.46660818538790139</v>
      </c>
      <c r="N679" s="1">
        <f t="shared" si="78"/>
        <v>0.45881427962980226</v>
      </c>
      <c r="X679">
        <v>2.0652519853226003</v>
      </c>
      <c r="Y679">
        <v>1.2536438434614006</v>
      </c>
      <c r="Z679" s="51">
        <v>2.0652519853226003</v>
      </c>
      <c r="AA679">
        <v>1.9624029063991522</v>
      </c>
      <c r="AB679">
        <v>1.102101805563251</v>
      </c>
      <c r="AC679" s="51">
        <v>1.9624029063991522</v>
      </c>
      <c r="AD679">
        <v>2.1541379091024169</v>
      </c>
      <c r="AE679">
        <v>1.3861820096922166</v>
      </c>
      <c r="AF679" s="51">
        <v>2.1541379091024169</v>
      </c>
      <c r="AG679">
        <v>1.7854371362880528</v>
      </c>
      <c r="AH679">
        <v>1.3188289509001514</v>
      </c>
      <c r="AI679" s="51">
        <v>1.7854371362880528</v>
      </c>
      <c r="AJ679">
        <v>1.8341154891799363</v>
      </c>
      <c r="AK679">
        <v>1.375301209550134</v>
      </c>
      <c r="AL679">
        <v>1.8341154891799363</v>
      </c>
      <c r="AS679">
        <v>0.65870777593538943</v>
      </c>
      <c r="AT679">
        <v>0.74011798409946339</v>
      </c>
      <c r="AU679">
        <v>0.58975626343892962</v>
      </c>
      <c r="AV679">
        <v>0.21772319867099016</v>
      </c>
      <c r="AW679">
        <v>0.21051054319221438</v>
      </c>
    </row>
    <row r="680" spans="2:49" x14ac:dyDescent="0.25">
      <c r="B680" s="8">
        <v>43639.708333333336</v>
      </c>
      <c r="C680" s="9">
        <v>28.032716300000001</v>
      </c>
      <c r="D680" s="47">
        <v>27.413410547461002</v>
      </c>
      <c r="E680" s="37">
        <v>27.349263831486301</v>
      </c>
      <c r="F680" s="44">
        <v>27.466872950467899</v>
      </c>
      <c r="G680" s="40">
        <v>27.7732723220441</v>
      </c>
      <c r="H680" s="51">
        <v>27.787848353115301</v>
      </c>
      <c r="I680" s="27">
        <v>28.599144695018602</v>
      </c>
      <c r="J680" s="1">
        <f t="shared" si="74"/>
        <v>0.61930575253899889</v>
      </c>
      <c r="K680" s="1">
        <f t="shared" si="76"/>
        <v>0.68345246851369978</v>
      </c>
      <c r="L680" s="1">
        <f t="shared" si="77"/>
        <v>0.56584334953210202</v>
      </c>
      <c r="M680" s="1">
        <f t="shared" si="75"/>
        <v>0.25944397795590035</v>
      </c>
      <c r="N680" s="1">
        <f t="shared" si="78"/>
        <v>0.24486794688469971</v>
      </c>
      <c r="X680">
        <v>2.0121817853225998</v>
      </c>
      <c r="Y680">
        <v>1.3928760327836009</v>
      </c>
      <c r="Z680" s="51">
        <v>2.0121817853225998</v>
      </c>
      <c r="AA680">
        <v>1.9093327063991516</v>
      </c>
      <c r="AB680">
        <v>1.2258802378854519</v>
      </c>
      <c r="AC680" s="51">
        <v>1.9093327063991516</v>
      </c>
      <c r="AD680">
        <v>2.1010677091024164</v>
      </c>
      <c r="AE680">
        <v>1.5352243595703143</v>
      </c>
      <c r="AF680" s="51">
        <v>2.1010677091024164</v>
      </c>
      <c r="AG680">
        <v>1.7323669362880523</v>
      </c>
      <c r="AH680">
        <v>1.4729229583321519</v>
      </c>
      <c r="AI680" s="51">
        <v>1.7323669362880523</v>
      </c>
      <c r="AJ680">
        <v>1.7810452891799358</v>
      </c>
      <c r="AK680">
        <v>1.5361773422952361</v>
      </c>
      <c r="AL680">
        <v>1.7810452891799358</v>
      </c>
      <c r="AS680">
        <v>0.38353961512789575</v>
      </c>
      <c r="AT680">
        <v>0.46710727671746982</v>
      </c>
      <c r="AU680">
        <v>0.32017869620970857</v>
      </c>
      <c r="AV680">
        <v>6.7311177697581701E-2</v>
      </c>
      <c r="AW680">
        <v>5.9960311411528119E-2</v>
      </c>
    </row>
    <row r="681" spans="2:49" x14ac:dyDescent="0.25">
      <c r="B681" s="8">
        <v>43639.715277777781</v>
      </c>
      <c r="C681" s="9">
        <v>28.103092</v>
      </c>
      <c r="D681" s="47">
        <v>27.577000560696501</v>
      </c>
      <c r="E681" s="37">
        <v>27.450767132119999</v>
      </c>
      <c r="F681" s="44">
        <v>27.656731313456898</v>
      </c>
      <c r="G681" s="40">
        <v>27.900755592594901</v>
      </c>
      <c r="H681" s="51">
        <v>27.9214275575454</v>
      </c>
      <c r="I681" s="27">
        <v>28.899144695018599</v>
      </c>
      <c r="J681" s="1">
        <f t="shared" si="74"/>
        <v>0.52609143930349944</v>
      </c>
      <c r="K681" s="1">
        <f t="shared" si="76"/>
        <v>0.65232486788000088</v>
      </c>
      <c r="L681" s="1">
        <f t="shared" si="77"/>
        <v>0.44636068654310179</v>
      </c>
      <c r="M681" s="1">
        <f t="shared" si="75"/>
        <v>0.20233640740509884</v>
      </c>
      <c r="N681" s="1">
        <f t="shared" si="78"/>
        <v>0.18166444245460056</v>
      </c>
      <c r="X681">
        <v>2.0825574853225994</v>
      </c>
      <c r="Y681">
        <v>1.5564660460191</v>
      </c>
      <c r="Z681" s="51">
        <v>2.0825574853225994</v>
      </c>
      <c r="AA681">
        <v>1.9797084063991512</v>
      </c>
      <c r="AB681">
        <v>1.3273835385191504</v>
      </c>
      <c r="AC681" s="51">
        <v>1.9797084063991512</v>
      </c>
      <c r="AD681">
        <v>2.171443409102416</v>
      </c>
      <c r="AE681">
        <v>1.7250827225593142</v>
      </c>
      <c r="AF681" s="51">
        <v>2.171443409102416</v>
      </c>
      <c r="AG681">
        <v>1.8027426362880519</v>
      </c>
      <c r="AH681">
        <v>1.600406228882953</v>
      </c>
      <c r="AI681" s="51">
        <v>1.8027426362880519</v>
      </c>
      <c r="AJ681">
        <v>1.8514209891799354</v>
      </c>
      <c r="AK681">
        <v>1.6697565467253348</v>
      </c>
      <c r="AL681">
        <v>1.8514209891799354</v>
      </c>
      <c r="AS681">
        <v>0.27677220250842766</v>
      </c>
      <c r="AT681">
        <v>0.42552773325466059</v>
      </c>
      <c r="AU681">
        <v>0.19923786249122918</v>
      </c>
      <c r="AV681">
        <v>4.0940021761602136E-2</v>
      </c>
      <c r="AW681">
        <v>3.3001969652340882E-2</v>
      </c>
    </row>
    <row r="682" spans="2:49" x14ac:dyDescent="0.25">
      <c r="B682" s="8">
        <v>43639.722222222219</v>
      </c>
      <c r="C682" s="9">
        <v>28.1169364</v>
      </c>
      <c r="D682" s="47">
        <v>27.586689823113201</v>
      </c>
      <c r="E682" s="37">
        <v>27.552258126867301</v>
      </c>
      <c r="F682" s="44">
        <v>27.715425269112799</v>
      </c>
      <c r="G682" s="40">
        <v>28.003538685458299</v>
      </c>
      <c r="H682" s="51">
        <v>28.023632486055501</v>
      </c>
      <c r="I682" s="27">
        <v>28.899144695018599</v>
      </c>
      <c r="J682" s="1">
        <f t="shared" si="74"/>
        <v>0.53024657688679966</v>
      </c>
      <c r="K682" s="1">
        <f t="shared" si="76"/>
        <v>0.56467827313269936</v>
      </c>
      <c r="L682" s="1">
        <f t="shared" si="77"/>
        <v>0.40151113088720081</v>
      </c>
      <c r="M682" s="1">
        <f t="shared" si="75"/>
        <v>0.11339771454170133</v>
      </c>
      <c r="N682" s="1">
        <f t="shared" si="78"/>
        <v>9.3303913944499328E-2</v>
      </c>
      <c r="X682">
        <v>2.0964018853225994</v>
      </c>
      <c r="Y682">
        <v>1.5661553084357998</v>
      </c>
      <c r="Z682" s="51">
        <v>2.0964018853225994</v>
      </c>
      <c r="AA682">
        <v>1.9935528063991512</v>
      </c>
      <c r="AB682">
        <v>1.4288745332664519</v>
      </c>
      <c r="AC682" s="51">
        <v>1.9935528063991512</v>
      </c>
      <c r="AD682">
        <v>2.1852878091024159</v>
      </c>
      <c r="AE682">
        <v>1.7837766782152151</v>
      </c>
      <c r="AF682" s="51">
        <v>2.1852878091024159</v>
      </c>
      <c r="AG682">
        <v>1.8165870362880518</v>
      </c>
      <c r="AH682">
        <v>1.7031893217463505</v>
      </c>
      <c r="AI682" s="51">
        <v>1.8165870362880518</v>
      </c>
      <c r="AJ682">
        <v>1.8652653891799353</v>
      </c>
      <c r="AK682">
        <v>1.771961475235436</v>
      </c>
      <c r="AL682">
        <v>1.8652653891799353</v>
      </c>
      <c r="AS682">
        <v>0.28116143230016877</v>
      </c>
      <c r="AT682">
        <v>0.31886155214812745</v>
      </c>
      <c r="AU682">
        <v>0.16121118822631889</v>
      </c>
      <c r="AV682">
        <v>1.2859041663281182E-2</v>
      </c>
      <c r="AW682">
        <v>8.7056203573625361E-3</v>
      </c>
    </row>
    <row r="683" spans="2:49" x14ac:dyDescent="0.25">
      <c r="B683" s="8">
        <v>43639.729166666664</v>
      </c>
      <c r="C683" s="9">
        <v>28.193080599999998</v>
      </c>
      <c r="D683" s="47">
        <v>27.584518936333399</v>
      </c>
      <c r="E683" s="37">
        <v>27.530680845465898</v>
      </c>
      <c r="F683" s="44">
        <v>27.653142217104801</v>
      </c>
      <c r="G683" s="40">
        <v>27.961139308725301</v>
      </c>
      <c r="H683" s="51">
        <v>27.975739138673699</v>
      </c>
      <c r="I683" s="27">
        <v>28.599144695018602</v>
      </c>
      <c r="J683" s="1">
        <f t="shared" si="74"/>
        <v>0.60856166366659892</v>
      </c>
      <c r="K683" s="1">
        <f t="shared" si="76"/>
        <v>0.66239975453409983</v>
      </c>
      <c r="L683" s="1">
        <f t="shared" si="77"/>
        <v>0.53993838289519758</v>
      </c>
      <c r="M683" s="1">
        <f t="shared" si="75"/>
        <v>0.23194129127469765</v>
      </c>
      <c r="N683" s="1">
        <f t="shared" si="78"/>
        <v>0.21734146132629917</v>
      </c>
      <c r="X683">
        <v>2.1725460853225975</v>
      </c>
      <c r="Y683">
        <v>1.5639844216559986</v>
      </c>
      <c r="Z683" s="51">
        <v>2.1725460853225975</v>
      </c>
      <c r="AA683">
        <v>2.0696970063991493</v>
      </c>
      <c r="AB683">
        <v>1.4072972518650495</v>
      </c>
      <c r="AC683" s="51">
        <v>2.0696970063991493</v>
      </c>
      <c r="AD683">
        <v>2.261432009102414</v>
      </c>
      <c r="AE683">
        <v>1.7214936262072165</v>
      </c>
      <c r="AF683" s="51">
        <v>2.261432009102414</v>
      </c>
      <c r="AG683">
        <v>1.89273123628805</v>
      </c>
      <c r="AH683">
        <v>1.6607899450133523</v>
      </c>
      <c r="AI683" s="51">
        <v>1.89273123628805</v>
      </c>
      <c r="AJ683">
        <v>1.9414095891799334</v>
      </c>
      <c r="AK683">
        <v>1.7240681278536343</v>
      </c>
      <c r="AL683">
        <v>1.9414095891799334</v>
      </c>
      <c r="AS683">
        <v>0.37034729848465864</v>
      </c>
      <c r="AT683">
        <v>0.43877343480683573</v>
      </c>
      <c r="AU683">
        <v>0.29153345732348096</v>
      </c>
      <c r="AV683">
        <v>5.3796762598174133E-2</v>
      </c>
      <c r="AW683">
        <v>4.7237310811451196E-2</v>
      </c>
    </row>
    <row r="684" spans="2:49" x14ac:dyDescent="0.25">
      <c r="B684" s="8">
        <v>43639.736111111109</v>
      </c>
      <c r="C684" s="9">
        <v>28.229998999999999</v>
      </c>
      <c r="D684" s="47">
        <v>27.581820800053801</v>
      </c>
      <c r="E684" s="37">
        <v>27.5251038063554</v>
      </c>
      <c r="F684" s="44">
        <v>27.625637111968601</v>
      </c>
      <c r="G684" s="40">
        <v>27.961337793521299</v>
      </c>
      <c r="H684" s="51">
        <v>27.974014383235001</v>
      </c>
      <c r="I684" s="27">
        <v>28.6991446950186</v>
      </c>
      <c r="J684" s="1">
        <f t="shared" si="74"/>
        <v>0.64817819994619796</v>
      </c>
      <c r="K684" s="1">
        <f t="shared" si="76"/>
        <v>0.70489519364459952</v>
      </c>
      <c r="L684" s="1">
        <f t="shared" si="77"/>
        <v>0.60436188803139856</v>
      </c>
      <c r="M684" s="1">
        <f t="shared" si="75"/>
        <v>0.26866120647870062</v>
      </c>
      <c r="N684" s="1">
        <f t="shared" si="78"/>
        <v>0.25598461676499795</v>
      </c>
      <c r="X684">
        <v>2.2094644853225986</v>
      </c>
      <c r="Y684">
        <v>1.5612862853764007</v>
      </c>
      <c r="Z684" s="51">
        <v>2.2094644853225986</v>
      </c>
      <c r="AA684">
        <v>2.1066154063991505</v>
      </c>
      <c r="AB684">
        <v>1.4017202127545509</v>
      </c>
      <c r="AC684" s="51">
        <v>2.1066154063991505</v>
      </c>
      <c r="AD684">
        <v>2.2983504091024152</v>
      </c>
      <c r="AE684">
        <v>1.6939885210710166</v>
      </c>
      <c r="AF684" s="51">
        <v>2.2983504091024152</v>
      </c>
      <c r="AG684">
        <v>1.9296496362880511</v>
      </c>
      <c r="AH684">
        <v>1.6609884298093505</v>
      </c>
      <c r="AI684" s="51">
        <v>1.9296496362880511</v>
      </c>
      <c r="AJ684">
        <v>1.9783279891799346</v>
      </c>
      <c r="AK684">
        <v>1.7223433724149366</v>
      </c>
      <c r="AL684">
        <v>1.9783279891799346</v>
      </c>
      <c r="AS684">
        <v>0.42013497888549339</v>
      </c>
      <c r="AT684">
        <v>0.49687723402325745</v>
      </c>
      <c r="AU684">
        <v>0.36525329170487675</v>
      </c>
      <c r="AV684">
        <v>7.2178843866591014E-2</v>
      </c>
      <c r="AW684">
        <v>6.5528124020322875E-2</v>
      </c>
    </row>
    <row r="685" spans="2:49" x14ac:dyDescent="0.25">
      <c r="B685" s="8">
        <v>43639.743055555555</v>
      </c>
      <c r="C685" s="9">
        <v>28.181543600000001</v>
      </c>
      <c r="D685" s="47">
        <v>27.528684922323901</v>
      </c>
      <c r="E685" s="37">
        <v>27.487682570961699</v>
      </c>
      <c r="F685" s="44">
        <v>27.561338425127399</v>
      </c>
      <c r="G685" s="40">
        <v>27.880963801368399</v>
      </c>
      <c r="H685" s="51">
        <v>27.885214513198999</v>
      </c>
      <c r="I685" s="27">
        <v>27.9991446950186</v>
      </c>
      <c r="J685" s="1">
        <f t="shared" si="74"/>
        <v>0.65285867767610029</v>
      </c>
      <c r="K685" s="1">
        <f t="shared" si="76"/>
        <v>0.69386102903830249</v>
      </c>
      <c r="L685" s="1">
        <f t="shared" si="77"/>
        <v>0.62020517487260207</v>
      </c>
      <c r="M685" s="1">
        <f t="shared" si="75"/>
        <v>0.30057979863160256</v>
      </c>
      <c r="N685" s="1">
        <f t="shared" si="78"/>
        <v>0.29632908680100201</v>
      </c>
      <c r="X685">
        <v>2.1610090853226005</v>
      </c>
      <c r="Y685">
        <v>1.5081504076465002</v>
      </c>
      <c r="Z685" s="51">
        <v>2.1610090853226005</v>
      </c>
      <c r="AA685">
        <v>2.0581600063991523</v>
      </c>
      <c r="AB685">
        <v>1.3642989773608498</v>
      </c>
      <c r="AC685" s="51">
        <v>2.0581600063991523</v>
      </c>
      <c r="AD685">
        <v>2.249895009102417</v>
      </c>
      <c r="AE685">
        <v>1.6296898342298149</v>
      </c>
      <c r="AF685" s="51">
        <v>2.249895009102417</v>
      </c>
      <c r="AG685">
        <v>1.8811942362880529</v>
      </c>
      <c r="AH685">
        <v>1.5806144376564504</v>
      </c>
      <c r="AI685" s="51">
        <v>1.8811942362880529</v>
      </c>
      <c r="AJ685">
        <v>1.9298725891799364</v>
      </c>
      <c r="AK685">
        <v>1.6335435023789344</v>
      </c>
      <c r="AL685">
        <v>1.9298725891799364</v>
      </c>
      <c r="AS685">
        <v>0.42622445301698619</v>
      </c>
      <c r="AT685">
        <v>0.48144312761809205</v>
      </c>
      <c r="AU685">
        <v>0.38465445893875494</v>
      </c>
      <c r="AV685">
        <v>9.0348215345414748E-2</v>
      </c>
      <c r="AW685">
        <v>8.7810927684315782E-2</v>
      </c>
    </row>
    <row r="686" spans="2:49" x14ac:dyDescent="0.25">
      <c r="B686" s="8">
        <v>43639.75</v>
      </c>
      <c r="C686" s="9">
        <v>28.097323500000002</v>
      </c>
      <c r="D686" s="47">
        <v>27.497660532592601</v>
      </c>
      <c r="E686" s="37">
        <v>27.463056458124399</v>
      </c>
      <c r="F686" s="44">
        <v>27.529421664127799</v>
      </c>
      <c r="G686" s="40">
        <v>27.856017055887101</v>
      </c>
      <c r="H686" s="51">
        <v>27.859077117068299</v>
      </c>
      <c r="I686" s="27">
        <v>28.099144695018602</v>
      </c>
      <c r="J686" s="1">
        <f t="shared" si="74"/>
        <v>0.59966296740740077</v>
      </c>
      <c r="K686" s="1">
        <f t="shared" si="76"/>
        <v>0.6342670418756029</v>
      </c>
      <c r="L686" s="1">
        <f t="shared" si="77"/>
        <v>0.56790183587220255</v>
      </c>
      <c r="M686" s="1">
        <f t="shared" si="75"/>
        <v>0.24130644411290092</v>
      </c>
      <c r="N686" s="1">
        <f t="shared" si="78"/>
        <v>0.23824638293170253</v>
      </c>
      <c r="X686">
        <v>2.0767889853226009</v>
      </c>
      <c r="Y686">
        <v>1.4771260179152002</v>
      </c>
      <c r="Z686" s="51">
        <v>2.0767889853226009</v>
      </c>
      <c r="AA686">
        <v>1.9739399063991527</v>
      </c>
      <c r="AB686">
        <v>1.3396728645235498</v>
      </c>
      <c r="AC686" s="51">
        <v>1.9739399063991527</v>
      </c>
      <c r="AD686">
        <v>2.1656749091024174</v>
      </c>
      <c r="AE686">
        <v>1.5977730732302149</v>
      </c>
      <c r="AF686" s="51">
        <v>2.1656749091024174</v>
      </c>
      <c r="AG686">
        <v>1.7969741362880534</v>
      </c>
      <c r="AH686">
        <v>1.5556676921751524</v>
      </c>
      <c r="AI686" s="51">
        <v>1.7969741362880534</v>
      </c>
      <c r="AJ686">
        <v>1.8456524891799369</v>
      </c>
      <c r="AK686">
        <v>1.6074061062482343</v>
      </c>
      <c r="AL686">
        <v>1.8456524891799369</v>
      </c>
      <c r="AS686">
        <v>0.35959567447984941</v>
      </c>
      <c r="AT686">
        <v>0.40229468040962779</v>
      </c>
      <c r="AU686">
        <v>0.32251249518701808</v>
      </c>
      <c r="AV686">
        <v>5.8228799970412574E-2</v>
      </c>
      <c r="AW686">
        <v>5.676133898003944E-2</v>
      </c>
    </row>
    <row r="687" spans="2:49" x14ac:dyDescent="0.25">
      <c r="B687" s="8">
        <v>43639.756944444445</v>
      </c>
      <c r="C687" s="9">
        <v>27.9784924</v>
      </c>
      <c r="D687" s="47">
        <v>27.364807752947801</v>
      </c>
      <c r="E687" s="37">
        <v>27.3488048354405</v>
      </c>
      <c r="F687" s="44">
        <v>27.3812770212452</v>
      </c>
      <c r="G687" s="40">
        <v>27.721976719522399</v>
      </c>
      <c r="H687" s="51">
        <v>27.718984369016599</v>
      </c>
      <c r="I687" s="27">
        <v>27.6991446950186</v>
      </c>
      <c r="J687" s="1">
        <f t="shared" si="74"/>
        <v>0.61368464705219949</v>
      </c>
      <c r="K687" s="1">
        <f t="shared" si="76"/>
        <v>0.62968756455950015</v>
      </c>
      <c r="L687" s="1">
        <f t="shared" si="77"/>
        <v>0.59721537875480024</v>
      </c>
      <c r="M687" s="1">
        <f t="shared" si="75"/>
        <v>0.25651568047760165</v>
      </c>
      <c r="N687" s="1">
        <f t="shared" si="78"/>
        <v>0.25950803098340103</v>
      </c>
      <c r="X687">
        <v>1.9579578853225996</v>
      </c>
      <c r="Y687">
        <v>1.3442732382704001</v>
      </c>
      <c r="Z687" s="51">
        <v>1.9579578853225996</v>
      </c>
      <c r="AA687">
        <v>1.8551088063991514</v>
      </c>
      <c r="AB687">
        <v>1.2254212418396513</v>
      </c>
      <c r="AC687" s="51">
        <v>1.8551088063991514</v>
      </c>
      <c r="AD687">
        <v>2.0468438091024161</v>
      </c>
      <c r="AE687">
        <v>1.4496284303476159</v>
      </c>
      <c r="AF687" s="51">
        <v>2.0468438091024161</v>
      </c>
      <c r="AG687">
        <v>1.6781430362880521</v>
      </c>
      <c r="AH687">
        <v>1.4216273558104504</v>
      </c>
      <c r="AI687" s="51">
        <v>1.6781430362880521</v>
      </c>
      <c r="AJ687">
        <v>1.7268213891799356</v>
      </c>
      <c r="AK687">
        <v>1.4673133581965345</v>
      </c>
      <c r="AL687">
        <v>1.7268213891799356</v>
      </c>
      <c r="AS687">
        <v>0.37660884602758266</v>
      </c>
      <c r="AT687">
        <v>0.39650642896087468</v>
      </c>
      <c r="AU687">
        <v>0.35666620862123949</v>
      </c>
      <c r="AV687">
        <v>6.5800294330887021E-2</v>
      </c>
      <c r="AW687">
        <v>6.7344418144881832E-2</v>
      </c>
    </row>
    <row r="688" spans="2:49" x14ac:dyDescent="0.25">
      <c r="B688" s="8">
        <v>43639.763888888891</v>
      </c>
      <c r="C688" s="9">
        <v>28.030408900000001</v>
      </c>
      <c r="D688" s="47">
        <v>27.2648976607517</v>
      </c>
      <c r="E688" s="37">
        <v>27.260700195227699</v>
      </c>
      <c r="F688" s="44">
        <v>27.2706924260055</v>
      </c>
      <c r="G688" s="40">
        <v>27.608723408725702</v>
      </c>
      <c r="H688" s="51">
        <v>27.601270848962599</v>
      </c>
      <c r="I688" s="27">
        <v>27.4991446950186</v>
      </c>
      <c r="J688" s="1">
        <f t="shared" si="74"/>
        <v>0.76551123924830122</v>
      </c>
      <c r="K688" s="1">
        <f t="shared" si="76"/>
        <v>0.76970870477230235</v>
      </c>
      <c r="L688" s="1">
        <f t="shared" si="77"/>
        <v>0.75971647399450148</v>
      </c>
      <c r="M688" s="1">
        <f t="shared" si="75"/>
        <v>0.42168549127429955</v>
      </c>
      <c r="N688" s="1">
        <f t="shared" si="78"/>
        <v>0.42913805103740188</v>
      </c>
      <c r="X688">
        <v>2.0098743853226004</v>
      </c>
      <c r="Y688">
        <v>1.2443631460742992</v>
      </c>
      <c r="Z688" s="51">
        <v>2.0098743853226004</v>
      </c>
      <c r="AA688">
        <v>1.9070253063991522</v>
      </c>
      <c r="AB688">
        <v>1.1373166016268499</v>
      </c>
      <c r="AC688" s="51">
        <v>1.9070253063991522</v>
      </c>
      <c r="AD688">
        <v>2.098760309102417</v>
      </c>
      <c r="AE688">
        <v>1.3390438351079155</v>
      </c>
      <c r="AF688" s="51">
        <v>2.098760309102417</v>
      </c>
      <c r="AG688">
        <v>1.7300595362880529</v>
      </c>
      <c r="AH688">
        <v>1.3083740450137533</v>
      </c>
      <c r="AI688" s="51">
        <v>1.7300595362880529</v>
      </c>
      <c r="AJ688">
        <v>1.7787378891799364</v>
      </c>
      <c r="AK688">
        <v>1.3495998381425345</v>
      </c>
      <c r="AL688">
        <v>1.7787378891799364</v>
      </c>
      <c r="AS688">
        <v>0.58600745741546989</v>
      </c>
      <c r="AT688">
        <v>0.59245149020225529</v>
      </c>
      <c r="AU688">
        <v>0.57716912085863803</v>
      </c>
      <c r="AV688">
        <v>0.17781865355124737</v>
      </c>
      <c r="AW688">
        <v>0.18415946684817974</v>
      </c>
    </row>
    <row r="689" spans="2:49" x14ac:dyDescent="0.25">
      <c r="B689" s="8">
        <v>43639.770833333336</v>
      </c>
      <c r="C689" s="9">
        <v>27.932344400000002</v>
      </c>
      <c r="D689" s="47">
        <v>27.262347333610901</v>
      </c>
      <c r="E689" s="37">
        <v>27.232430305870601</v>
      </c>
      <c r="F689" s="44">
        <v>27.262779133354801</v>
      </c>
      <c r="G689" s="40">
        <v>27.559636575532</v>
      </c>
      <c r="H689" s="51">
        <v>27.5488463648073</v>
      </c>
      <c r="I689" s="27">
        <v>27.299144695018601</v>
      </c>
      <c r="J689" s="1">
        <f t="shared" si="74"/>
        <v>0.66999706638910084</v>
      </c>
      <c r="K689" s="1">
        <f t="shared" si="76"/>
        <v>0.69991409412940087</v>
      </c>
      <c r="L689" s="1">
        <f t="shared" si="77"/>
        <v>0.66956526664520055</v>
      </c>
      <c r="M689" s="1">
        <f t="shared" si="75"/>
        <v>0.37270782446800155</v>
      </c>
      <c r="N689" s="1">
        <f t="shared" si="78"/>
        <v>0.38349803519270154</v>
      </c>
      <c r="X689">
        <v>1.9118098853226009</v>
      </c>
      <c r="Y689">
        <v>1.2418128189335</v>
      </c>
      <c r="Z689" s="51">
        <v>1.9118098853226009</v>
      </c>
      <c r="AA689">
        <v>1.8089608063991527</v>
      </c>
      <c r="AB689">
        <v>1.1090467122697518</v>
      </c>
      <c r="AC689" s="51">
        <v>1.8089608063991527</v>
      </c>
      <c r="AD689">
        <v>2.0006958091024174</v>
      </c>
      <c r="AE689">
        <v>1.3311305424572168</v>
      </c>
      <c r="AF689" s="51">
        <v>2.0006958091024174</v>
      </c>
      <c r="AG689">
        <v>1.6319950362880533</v>
      </c>
      <c r="AH689">
        <v>1.2592872118200518</v>
      </c>
      <c r="AI689" s="51">
        <v>1.6319950362880533</v>
      </c>
      <c r="AJ689">
        <v>1.6806733891799368</v>
      </c>
      <c r="AK689">
        <v>1.2971753539872353</v>
      </c>
      <c r="AL689">
        <v>1.6806733891799368</v>
      </c>
      <c r="AS689">
        <v>0.44889606897000117</v>
      </c>
      <c r="AT689">
        <v>0.48987973916097982</v>
      </c>
      <c r="AU689">
        <v>0.44831764629765852</v>
      </c>
      <c r="AV689">
        <v>0.13891112241967066</v>
      </c>
      <c r="AW689">
        <v>0.14707074299666253</v>
      </c>
    </row>
    <row r="690" spans="2:49" x14ac:dyDescent="0.25">
      <c r="B690" s="8">
        <v>43639.777777777781</v>
      </c>
      <c r="C690" s="9">
        <v>27.9242685</v>
      </c>
      <c r="D690" s="47">
        <v>27.267197846925399</v>
      </c>
      <c r="E690" s="37">
        <v>27.247828181970998</v>
      </c>
      <c r="F690" s="44">
        <v>27.2635898706984</v>
      </c>
      <c r="G690" s="40">
        <v>27.570508703392701</v>
      </c>
      <c r="H690" s="51">
        <v>27.558559539229599</v>
      </c>
      <c r="I690" s="27">
        <v>27.299144695018601</v>
      </c>
      <c r="J690" s="1">
        <f t="shared" si="74"/>
        <v>0.65707065307460155</v>
      </c>
      <c r="K690" s="1">
        <f t="shared" si="76"/>
        <v>0.67644031802900173</v>
      </c>
      <c r="L690" s="1">
        <f t="shared" si="77"/>
        <v>0.66067862930160004</v>
      </c>
      <c r="M690" s="1">
        <f t="shared" si="75"/>
        <v>0.35375979660729939</v>
      </c>
      <c r="N690" s="1">
        <f t="shared" si="78"/>
        <v>0.3657089607704016</v>
      </c>
      <c r="X690">
        <v>1.9037339853225994</v>
      </c>
      <c r="Y690">
        <v>1.2466633322479979</v>
      </c>
      <c r="Z690" s="51">
        <v>1.9037339853225994</v>
      </c>
      <c r="AA690">
        <v>1.8008849063991512</v>
      </c>
      <c r="AB690">
        <v>1.1244445883701495</v>
      </c>
      <c r="AC690" s="51">
        <v>1.8008849063991512</v>
      </c>
      <c r="AD690">
        <v>1.9926199091024159</v>
      </c>
      <c r="AE690">
        <v>1.3319412798008159</v>
      </c>
      <c r="AF690" s="51">
        <v>1.9926199091024159</v>
      </c>
      <c r="AG690">
        <v>1.6239191362880518</v>
      </c>
      <c r="AH690">
        <v>1.2701593396807525</v>
      </c>
      <c r="AI690" s="51">
        <v>1.6239191362880518</v>
      </c>
      <c r="AJ690">
        <v>1.6725974891799353</v>
      </c>
      <c r="AK690">
        <v>1.3068885284095337</v>
      </c>
      <c r="AL690">
        <v>1.6725974891799353</v>
      </c>
      <c r="AS690">
        <v>0.43174184313188341</v>
      </c>
      <c r="AT690">
        <v>0.45757150385517703</v>
      </c>
      <c r="AU690">
        <v>0.43649625121584107</v>
      </c>
      <c r="AV690">
        <v>0.12514599369563784</v>
      </c>
      <c r="AW690">
        <v>0.13374304398776715</v>
      </c>
    </row>
    <row r="691" spans="2:49" x14ac:dyDescent="0.25">
      <c r="B691" s="8">
        <v>43639.784722222219</v>
      </c>
      <c r="C691" s="9">
        <v>27.9404203</v>
      </c>
      <c r="D691" s="47">
        <v>27.215709271042002</v>
      </c>
      <c r="E691" s="37">
        <v>27.224985827459701</v>
      </c>
      <c r="F691" s="44">
        <v>27.207272569353201</v>
      </c>
      <c r="G691" s="40">
        <v>27.5534800764698</v>
      </c>
      <c r="H691" s="51">
        <v>27.540061017155899</v>
      </c>
      <c r="I691" s="27">
        <v>27.099144695018602</v>
      </c>
      <c r="J691" s="1">
        <f t="shared" si="74"/>
        <v>0.72471102895799788</v>
      </c>
      <c r="K691" s="1">
        <f t="shared" si="76"/>
        <v>0.71543447254029857</v>
      </c>
      <c r="L691" s="1">
        <f t="shared" si="77"/>
        <v>0.73314773064679883</v>
      </c>
      <c r="M691" s="1">
        <f t="shared" si="75"/>
        <v>0.38694022353019975</v>
      </c>
      <c r="N691" s="1">
        <f t="shared" si="78"/>
        <v>0.40035928284410005</v>
      </c>
      <c r="X691">
        <v>1.9198857853225988</v>
      </c>
      <c r="Y691">
        <v>1.1951747563646009</v>
      </c>
      <c r="Z691" s="51">
        <v>1.9198857853225988</v>
      </c>
      <c r="AA691">
        <v>1.8170367063991506</v>
      </c>
      <c r="AB691">
        <v>1.101602233858852</v>
      </c>
      <c r="AC691" s="51">
        <v>1.8170367063991506</v>
      </c>
      <c r="AD691">
        <v>2.0087717091024153</v>
      </c>
      <c r="AE691">
        <v>1.2756239784556165</v>
      </c>
      <c r="AF691" s="51">
        <v>2.0087717091024153</v>
      </c>
      <c r="AG691">
        <v>1.6400709362880512</v>
      </c>
      <c r="AH691">
        <v>1.2531307127578515</v>
      </c>
      <c r="AI691" s="51">
        <v>1.6400709362880512</v>
      </c>
      <c r="AJ691">
        <v>1.6887492891799347</v>
      </c>
      <c r="AK691">
        <v>1.2883900063358347</v>
      </c>
      <c r="AL691">
        <v>1.6887492891799347</v>
      </c>
      <c r="AS691">
        <v>0.52520607549336007</v>
      </c>
      <c r="AT691">
        <v>0.51184648449901526</v>
      </c>
      <c r="AU691">
        <v>0.53750559495255112</v>
      </c>
      <c r="AV691">
        <v>0.14972273658560095</v>
      </c>
      <c r="AW691">
        <v>0.16028755535944211</v>
      </c>
    </row>
    <row r="692" spans="2:49" x14ac:dyDescent="0.25">
      <c r="B692" s="8">
        <v>43639.791666666664</v>
      </c>
      <c r="C692" s="9">
        <v>27.848124299999998</v>
      </c>
      <c r="D692" s="47">
        <v>27.1620235029737</v>
      </c>
      <c r="E692" s="37">
        <v>27.19071842548</v>
      </c>
      <c r="F692" s="44">
        <v>27.1509196962738</v>
      </c>
      <c r="G692" s="40">
        <v>27.5551504641628</v>
      </c>
      <c r="H692" s="51">
        <v>27.543660115304899</v>
      </c>
      <c r="I692" s="27">
        <v>26.9991446950186</v>
      </c>
      <c r="J692" s="1">
        <f t="shared" si="74"/>
        <v>0.68610079702629889</v>
      </c>
      <c r="K692" s="1">
        <f t="shared" si="76"/>
        <v>0.65740587451999843</v>
      </c>
      <c r="L692" s="1">
        <f t="shared" si="77"/>
        <v>0.69720460372619897</v>
      </c>
      <c r="M692" s="1">
        <f t="shared" si="75"/>
        <v>0.29297383583719849</v>
      </c>
      <c r="N692" s="1">
        <f t="shared" si="78"/>
        <v>0.3044641846950995</v>
      </c>
      <c r="X692">
        <v>1.8275897853225977</v>
      </c>
      <c r="Y692">
        <v>1.1414889882962989</v>
      </c>
      <c r="Z692" s="51">
        <v>1.8275897853225977</v>
      </c>
      <c r="AA692">
        <v>1.7247407063991496</v>
      </c>
      <c r="AB692">
        <v>1.0673348318791511</v>
      </c>
      <c r="AC692" s="51">
        <v>1.7247407063991496</v>
      </c>
      <c r="AD692">
        <v>1.9164757091024143</v>
      </c>
      <c r="AE692">
        <v>1.2192711053762153</v>
      </c>
      <c r="AF692" s="51">
        <v>1.9164757091024143</v>
      </c>
      <c r="AG692">
        <v>1.5477749362880502</v>
      </c>
      <c r="AH692">
        <v>1.2548011004508517</v>
      </c>
      <c r="AI692" s="51">
        <v>1.5477749362880502</v>
      </c>
      <c r="AJ692">
        <v>1.5964532891799337</v>
      </c>
      <c r="AK692">
        <v>1.2919891044848342</v>
      </c>
      <c r="AL692">
        <v>1.5964532891799337</v>
      </c>
      <c r="AS692">
        <v>0.47073430368012259</v>
      </c>
      <c r="AT692">
        <v>0.43218248385340391</v>
      </c>
      <c r="AU692">
        <v>0.48609425945700613</v>
      </c>
      <c r="AV692">
        <v>8.5833668485161732E-2</v>
      </c>
      <c r="AW692">
        <v>9.2698439762051665E-2</v>
      </c>
    </row>
    <row r="693" spans="2:49" x14ac:dyDescent="0.25">
      <c r="B693" s="8">
        <v>43639.798611111109</v>
      </c>
      <c r="C693" s="9">
        <v>27.859661299999999</v>
      </c>
      <c r="D693" s="47">
        <v>27.129302094658101</v>
      </c>
      <c r="E693" s="37">
        <v>27.155638694908198</v>
      </c>
      <c r="F693" s="44">
        <v>27.117894261472099</v>
      </c>
      <c r="G693" s="40">
        <v>27.5519271333985</v>
      </c>
      <c r="H693" s="51">
        <v>27.542155749459699</v>
      </c>
      <c r="I693" s="27">
        <v>26.9991446950186</v>
      </c>
      <c r="J693" s="1">
        <f t="shared" si="74"/>
        <v>0.73035920534189813</v>
      </c>
      <c r="K693" s="1">
        <f t="shared" si="76"/>
        <v>0.70402260509180081</v>
      </c>
      <c r="L693" s="1">
        <f t="shared" si="77"/>
        <v>0.74176703852790027</v>
      </c>
      <c r="M693" s="1">
        <f t="shared" si="75"/>
        <v>0.30773416660149877</v>
      </c>
      <c r="N693" s="1">
        <f t="shared" si="78"/>
        <v>0.31750555054030016</v>
      </c>
      <c r="X693">
        <v>1.8391267853225983</v>
      </c>
      <c r="Y693">
        <v>1.1087675799807002</v>
      </c>
      <c r="Z693" s="51">
        <v>1.8391267853225983</v>
      </c>
      <c r="AA693">
        <v>1.7362777063991501</v>
      </c>
      <c r="AB693">
        <v>1.0322551013073493</v>
      </c>
      <c r="AC693" s="51">
        <v>1.7362777063991501</v>
      </c>
      <c r="AD693">
        <v>1.9280127091024148</v>
      </c>
      <c r="AE693">
        <v>1.1862456705745146</v>
      </c>
      <c r="AF693" s="51">
        <v>1.9280127091024148</v>
      </c>
      <c r="AG693">
        <v>1.5593119362880508</v>
      </c>
      <c r="AH693">
        <v>1.251577769686552</v>
      </c>
      <c r="AI693" s="51">
        <v>1.5593119362880508</v>
      </c>
      <c r="AJ693">
        <v>1.6079902891799343</v>
      </c>
      <c r="AK693">
        <v>1.2904847386396341</v>
      </c>
      <c r="AL693">
        <v>1.6079902891799343</v>
      </c>
      <c r="AS693">
        <v>0.53342456882764888</v>
      </c>
      <c r="AT693">
        <v>0.49564782848024574</v>
      </c>
      <c r="AU693">
        <v>0.55021833944645149</v>
      </c>
      <c r="AV693">
        <v>9.4700317293919006E-2</v>
      </c>
      <c r="AW693">
        <v>0.1008097746238991</v>
      </c>
    </row>
    <row r="694" spans="2:49" x14ac:dyDescent="0.25">
      <c r="B694" s="8">
        <v>43639.805555555555</v>
      </c>
      <c r="C694" s="9">
        <v>27.840048400000001</v>
      </c>
      <c r="D694" s="47">
        <v>27.076700658898901</v>
      </c>
      <c r="E694" s="37">
        <v>27.102486703735899</v>
      </c>
      <c r="F694" s="44">
        <v>27.058122074236699</v>
      </c>
      <c r="G694" s="40">
        <v>27.454884353098201</v>
      </c>
      <c r="H694" s="51">
        <v>27.439055548491599</v>
      </c>
      <c r="I694" s="27">
        <v>26.599144695018602</v>
      </c>
      <c r="J694" s="1">
        <f t="shared" si="74"/>
        <v>0.76334774110110004</v>
      </c>
      <c r="K694" s="1">
        <f t="shared" si="76"/>
        <v>0.73756169626410184</v>
      </c>
      <c r="L694" s="1">
        <f t="shared" si="77"/>
        <v>0.78192632576330112</v>
      </c>
      <c r="M694" s="1">
        <f t="shared" si="75"/>
        <v>0.3851640469017994</v>
      </c>
      <c r="N694" s="1">
        <f t="shared" si="78"/>
        <v>0.40099285150840203</v>
      </c>
      <c r="X694">
        <v>1.8195138853225998</v>
      </c>
      <c r="Y694">
        <v>1.0561661442214998</v>
      </c>
      <c r="Z694" s="51">
        <v>1.8195138853225998</v>
      </c>
      <c r="AA694">
        <v>1.7166648063991516</v>
      </c>
      <c r="AB694">
        <v>0.9791031101350498</v>
      </c>
      <c r="AC694" s="51">
        <v>1.7166648063991516</v>
      </c>
      <c r="AD694">
        <v>1.9083998091024164</v>
      </c>
      <c r="AE694">
        <v>1.1264734833391152</v>
      </c>
      <c r="AF694" s="51">
        <v>1.9083998091024164</v>
      </c>
      <c r="AG694">
        <v>1.5396990362880523</v>
      </c>
      <c r="AH694">
        <v>1.1545349893862529</v>
      </c>
      <c r="AI694" s="51">
        <v>1.5396990362880523</v>
      </c>
      <c r="AJ694">
        <v>1.5883773891799358</v>
      </c>
      <c r="AK694">
        <v>1.1873845376715337</v>
      </c>
      <c r="AL694">
        <v>1.5883773891799358</v>
      </c>
      <c r="AS694">
        <v>0.58269977384415206</v>
      </c>
      <c r="AT694">
        <v>0.54399725579597924</v>
      </c>
      <c r="AU694">
        <v>0.61140877892169609</v>
      </c>
      <c r="AV694">
        <v>0.14835134302577152</v>
      </c>
      <c r="AW694">
        <v>0.16079526696083934</v>
      </c>
    </row>
    <row r="695" spans="2:49" x14ac:dyDescent="0.25">
      <c r="B695" s="8">
        <v>43639.8125</v>
      </c>
      <c r="C695" s="9">
        <v>27.765057899999999</v>
      </c>
      <c r="D695" s="47">
        <v>27.028076096369499</v>
      </c>
      <c r="E695" s="37">
        <v>27.052650625099002</v>
      </c>
      <c r="F695" s="44">
        <v>27.006190104480599</v>
      </c>
      <c r="G695" s="40">
        <v>27.401237655085598</v>
      </c>
      <c r="H695" s="51">
        <v>27.383889361008801</v>
      </c>
      <c r="I695" s="27">
        <v>26.1991446950186</v>
      </c>
      <c r="J695" s="1">
        <f t="shared" si="74"/>
        <v>0.73698180363049914</v>
      </c>
      <c r="K695" s="1">
        <f t="shared" si="76"/>
        <v>0.71240727490099687</v>
      </c>
      <c r="L695" s="1">
        <f t="shared" si="77"/>
        <v>0.75886779551940009</v>
      </c>
      <c r="M695" s="1">
        <f t="shared" si="75"/>
        <v>0.36382024491440035</v>
      </c>
      <c r="N695" s="1">
        <f t="shared" si="78"/>
        <v>0.38116853899119718</v>
      </c>
      <c r="X695">
        <v>1.7445233853225979</v>
      </c>
      <c r="Y695">
        <v>1.0075415816920987</v>
      </c>
      <c r="Z695" s="51">
        <v>1.7445233853225979</v>
      </c>
      <c r="AA695">
        <v>1.6416743063991497</v>
      </c>
      <c r="AB695">
        <v>0.92926703149815282</v>
      </c>
      <c r="AC695" s="51">
        <v>1.6416743063991497</v>
      </c>
      <c r="AD695">
        <v>1.8334093091024144</v>
      </c>
      <c r="AE695">
        <v>1.0745415135830143</v>
      </c>
      <c r="AF695" s="51">
        <v>1.8334093091024144</v>
      </c>
      <c r="AG695">
        <v>1.4647085362880503</v>
      </c>
      <c r="AH695">
        <v>1.10088829137365</v>
      </c>
      <c r="AI695" s="51">
        <v>1.4647085362880503</v>
      </c>
      <c r="AJ695">
        <v>1.5133868891799338</v>
      </c>
      <c r="AK695">
        <v>1.1322183501887366</v>
      </c>
      <c r="AL695">
        <v>1.5133868891799338</v>
      </c>
      <c r="AS695">
        <v>0.54314217888246363</v>
      </c>
      <c r="AT695">
        <v>0.50752412533186453</v>
      </c>
      <c r="AU695">
        <v>0.57588033107647407</v>
      </c>
      <c r="AV695">
        <v>0.13236517060957426</v>
      </c>
      <c r="AW695">
        <v>0.14528945511668381</v>
      </c>
    </row>
    <row r="696" spans="2:49" x14ac:dyDescent="0.25">
      <c r="B696" s="8">
        <v>43639.819444444445</v>
      </c>
      <c r="C696" s="9">
        <v>27.587388099999998</v>
      </c>
      <c r="D696" s="47">
        <v>27.0096644529029</v>
      </c>
      <c r="E696" s="37">
        <v>27.030342024142598</v>
      </c>
      <c r="F696" s="44">
        <v>26.9896784022141</v>
      </c>
      <c r="G696" s="40">
        <v>27.400644690151701</v>
      </c>
      <c r="H696" s="51">
        <v>27.3854439838715</v>
      </c>
      <c r="I696" s="27">
        <v>26.099144695018602</v>
      </c>
      <c r="J696" s="1">
        <f t="shared" si="74"/>
        <v>0.57772364709709834</v>
      </c>
      <c r="K696" s="1">
        <f t="shared" si="76"/>
        <v>0.55704607585740007</v>
      </c>
      <c r="L696" s="1">
        <f t="shared" si="77"/>
        <v>0.59770969778589844</v>
      </c>
      <c r="M696" s="1">
        <f t="shared" si="75"/>
        <v>0.1867434098482974</v>
      </c>
      <c r="N696" s="1">
        <f t="shared" si="78"/>
        <v>0.20194411612849805</v>
      </c>
      <c r="X696">
        <v>1.5668535853225976</v>
      </c>
      <c r="Y696">
        <v>0.98912993822549922</v>
      </c>
      <c r="Z696" s="51">
        <v>1.5668535853225976</v>
      </c>
      <c r="AA696">
        <v>1.4640045063991494</v>
      </c>
      <c r="AB696">
        <v>0.90695843054174929</v>
      </c>
      <c r="AC696" s="51">
        <v>1.4640045063991494</v>
      </c>
      <c r="AD696">
        <v>1.6557395091024141</v>
      </c>
      <c r="AE696">
        <v>1.0580298113165156</v>
      </c>
      <c r="AF696" s="51">
        <v>1.6557395091024141</v>
      </c>
      <c r="AG696">
        <v>1.28703873628805</v>
      </c>
      <c r="AH696">
        <v>1.1002953264397526</v>
      </c>
      <c r="AI696" s="51">
        <v>1.28703873628805</v>
      </c>
      <c r="AJ696">
        <v>1.3357170891799335</v>
      </c>
      <c r="AK696">
        <v>1.1337729730514354</v>
      </c>
      <c r="AL696">
        <v>1.3357170891799335</v>
      </c>
      <c r="AS696">
        <v>0.33376461241517263</v>
      </c>
      <c r="AT696">
        <v>0.31030033062812828</v>
      </c>
      <c r="AU696">
        <v>0.35725688282731005</v>
      </c>
      <c r="AV696">
        <v>3.4873101121769182E-2</v>
      </c>
      <c r="AW696">
        <v>4.0781426038920307E-2</v>
      </c>
    </row>
    <row r="697" spans="2:49" x14ac:dyDescent="0.25">
      <c r="B697" s="8">
        <v>43639.826388888891</v>
      </c>
      <c r="C697" s="9">
        <v>27.467403300000001</v>
      </c>
      <c r="D697" s="47">
        <v>27.001318800065601</v>
      </c>
      <c r="E697" s="37">
        <v>27.020776700991298</v>
      </c>
      <c r="F697" s="44">
        <v>26.983613471446699</v>
      </c>
      <c r="G697" s="40">
        <v>27.414921364229201</v>
      </c>
      <c r="H697" s="51">
        <v>27.401501026366098</v>
      </c>
      <c r="I697" s="27">
        <v>25.9991446950186</v>
      </c>
      <c r="J697" s="1">
        <f t="shared" si="74"/>
        <v>0.46608449993440004</v>
      </c>
      <c r="K697" s="1">
        <f t="shared" si="76"/>
        <v>0.44662659900870239</v>
      </c>
      <c r="L697" s="1">
        <f t="shared" si="77"/>
        <v>0.48378982855330221</v>
      </c>
      <c r="M697" s="1">
        <f t="shared" si="75"/>
        <v>5.2481935770799737E-2</v>
      </c>
      <c r="N697" s="1">
        <f t="shared" si="78"/>
        <v>6.5902273633902553E-2</v>
      </c>
      <c r="X697">
        <v>1.4468687853226001</v>
      </c>
      <c r="Y697">
        <v>0.98078428538820006</v>
      </c>
      <c r="Z697" s="51">
        <v>1.4468687853226001</v>
      </c>
      <c r="AA697">
        <v>1.3440197063991519</v>
      </c>
      <c r="AB697">
        <v>0.89739310739044953</v>
      </c>
      <c r="AC697" s="51">
        <v>1.3440197063991519</v>
      </c>
      <c r="AD697">
        <v>1.5357547091024166</v>
      </c>
      <c r="AE697">
        <v>1.0519648805491144</v>
      </c>
      <c r="AF697" s="51">
        <v>1.5357547091024166</v>
      </c>
      <c r="AG697">
        <v>1.1670539362880525</v>
      </c>
      <c r="AH697">
        <v>1.1145720005172528</v>
      </c>
      <c r="AI697" s="51">
        <v>1.1670539362880525</v>
      </c>
      <c r="AJ697">
        <v>1.215732289179936</v>
      </c>
      <c r="AK697">
        <v>1.1498300155460335</v>
      </c>
      <c r="AL697">
        <v>1.215732289179936</v>
      </c>
      <c r="AS697">
        <v>0.21723476107909975</v>
      </c>
      <c r="AT697">
        <v>0.19947531894208023</v>
      </c>
      <c r="AU697">
        <v>0.23405259821163354</v>
      </c>
      <c r="AV697">
        <v>2.7543535822503488E-3</v>
      </c>
      <c r="AW697">
        <v>4.3431096701177672E-3</v>
      </c>
    </row>
    <row r="698" spans="2:49" x14ac:dyDescent="0.25">
      <c r="B698" s="8">
        <v>43639.833333333336</v>
      </c>
      <c r="C698" s="9">
        <v>27.3751073</v>
      </c>
      <c r="D698" s="47">
        <v>26.8967873775687</v>
      </c>
      <c r="E698" s="37">
        <v>26.936732371788501</v>
      </c>
      <c r="F698" s="44">
        <v>26.859484148693799</v>
      </c>
      <c r="G698" s="40">
        <v>27.2676532133367</v>
      </c>
      <c r="H698" s="51">
        <v>27.242916092545101</v>
      </c>
      <c r="I698" s="27">
        <v>25.1991446950186</v>
      </c>
      <c r="J698" s="1">
        <f t="shared" si="74"/>
        <v>0.47831992243130017</v>
      </c>
      <c r="K698" s="1">
        <f t="shared" si="76"/>
        <v>0.43837492821149837</v>
      </c>
      <c r="L698" s="1">
        <f t="shared" si="77"/>
        <v>0.51562315130620107</v>
      </c>
      <c r="M698" s="1">
        <f t="shared" si="75"/>
        <v>0.10745408666329936</v>
      </c>
      <c r="N698" s="1">
        <f t="shared" si="78"/>
        <v>0.13219120745489832</v>
      </c>
      <c r="X698">
        <v>1.3545727853225991</v>
      </c>
      <c r="Y698">
        <v>0.87625286289129889</v>
      </c>
      <c r="Z698" s="51">
        <v>1.3545727853225991</v>
      </c>
      <c r="AA698">
        <v>1.2517237063991509</v>
      </c>
      <c r="AB698">
        <v>0.8133487781876525</v>
      </c>
      <c r="AC698" s="51">
        <v>1.2517237063991509</v>
      </c>
      <c r="AD698">
        <v>1.4434587091024156</v>
      </c>
      <c r="AE698">
        <v>0.92783555779621452</v>
      </c>
      <c r="AF698" s="51">
        <v>1.4434587091024156</v>
      </c>
      <c r="AG698">
        <v>1.0747579362880515</v>
      </c>
      <c r="AH698">
        <v>0.96730384962475213</v>
      </c>
      <c r="AI698" s="51">
        <v>1.0747579362880515</v>
      </c>
      <c r="AJ698">
        <v>1.123436289179935</v>
      </c>
      <c r="AK698">
        <v>0.99124508172503667</v>
      </c>
      <c r="AL698">
        <v>1.123436289179935</v>
      </c>
      <c r="AS698">
        <v>0.22878994819468501</v>
      </c>
      <c r="AT698">
        <v>0.19217257768443635</v>
      </c>
      <c r="AU698">
        <v>0.2658672341629375</v>
      </c>
      <c r="AV698">
        <v>1.154638074064385E-2</v>
      </c>
      <c r="AW698">
        <v>1.7474515328383965E-2</v>
      </c>
    </row>
    <row r="699" spans="2:49" x14ac:dyDescent="0.25">
      <c r="B699" s="8">
        <v>43639.840277777781</v>
      </c>
      <c r="C699" s="9">
        <v>27.225126299999999</v>
      </c>
      <c r="D699" s="47">
        <v>26.833342895778799</v>
      </c>
      <c r="E699" s="37">
        <v>26.8827770095474</v>
      </c>
      <c r="F699" s="44">
        <v>26.786740180486198</v>
      </c>
      <c r="G699" s="40">
        <v>27.178060687683001</v>
      </c>
      <c r="H699" s="51">
        <v>27.1481105199579</v>
      </c>
      <c r="I699" s="27">
        <v>25.299144695018601</v>
      </c>
      <c r="J699" s="1">
        <f t="shared" si="74"/>
        <v>0.39178340422120073</v>
      </c>
      <c r="K699" s="1">
        <f t="shared" si="76"/>
        <v>0.34234929045259932</v>
      </c>
      <c r="L699" s="1">
        <f t="shared" si="77"/>
        <v>0.43838611951380102</v>
      </c>
      <c r="M699" s="1">
        <f t="shared" si="75"/>
        <v>4.7065612316998795E-2</v>
      </c>
      <c r="N699" s="1">
        <f t="shared" si="78"/>
        <v>7.7015780042099635E-2</v>
      </c>
      <c r="X699">
        <v>1.2045917853225987</v>
      </c>
      <c r="Y699">
        <v>0.81280838110139797</v>
      </c>
      <c r="Z699" s="51">
        <v>1.2045917853225987</v>
      </c>
      <c r="AA699">
        <v>1.1017427063991505</v>
      </c>
      <c r="AB699">
        <v>0.75939341594655119</v>
      </c>
      <c r="AC699" s="51">
        <v>1.1017427063991505</v>
      </c>
      <c r="AD699">
        <v>1.2934777091024152</v>
      </c>
      <c r="AE699">
        <v>0.8550915895886142</v>
      </c>
      <c r="AF699" s="51">
        <v>1.2934777091024152</v>
      </c>
      <c r="AG699">
        <v>0.92477693628805113</v>
      </c>
      <c r="AH699">
        <v>0.87771132397105234</v>
      </c>
      <c r="AI699" s="51">
        <v>0.92477693628805113</v>
      </c>
      <c r="AJ699">
        <v>0.97345528917993462</v>
      </c>
      <c r="AK699">
        <v>0.89643950913783499</v>
      </c>
      <c r="AL699">
        <v>0.97345528917993462</v>
      </c>
      <c r="AS699">
        <v>0.15349423582315277</v>
      </c>
      <c r="AT699">
        <v>0.11720303667339821</v>
      </c>
      <c r="AU699">
        <v>0.19218238978236862</v>
      </c>
      <c r="AV699">
        <v>2.2151718627740286E-3</v>
      </c>
      <c r="AW699">
        <v>5.9314303754930721E-3</v>
      </c>
    </row>
    <row r="700" spans="2:49" x14ac:dyDescent="0.25">
      <c r="B700" s="8">
        <v>43639.847222222219</v>
      </c>
      <c r="C700" s="9">
        <v>27.178978300000001</v>
      </c>
      <c r="D700" s="47">
        <v>26.690841571736101</v>
      </c>
      <c r="E700" s="37">
        <v>26.763992600331999</v>
      </c>
      <c r="F700" s="44">
        <v>26.6232247541652</v>
      </c>
      <c r="G700" s="40">
        <v>27.005539287495001</v>
      </c>
      <c r="H700" s="51">
        <v>26.964967644959401</v>
      </c>
      <c r="I700" s="27">
        <v>24.599144695018602</v>
      </c>
      <c r="J700" s="1">
        <f t="shared" si="74"/>
        <v>0.48813672826389976</v>
      </c>
      <c r="K700" s="1">
        <f t="shared" si="76"/>
        <v>0.41498569966800147</v>
      </c>
      <c r="L700" s="1">
        <f t="shared" si="77"/>
        <v>0.55575354583480063</v>
      </c>
      <c r="M700" s="1">
        <f t="shared" si="75"/>
        <v>0.17343901250499982</v>
      </c>
      <c r="N700" s="1">
        <f t="shared" si="78"/>
        <v>0.21401065504059957</v>
      </c>
      <c r="X700">
        <v>1.1584437853226</v>
      </c>
      <c r="Y700">
        <v>0.6703070570587002</v>
      </c>
      <c r="Z700" s="51">
        <v>1.1584437853226</v>
      </c>
      <c r="AA700">
        <v>1.0555947063991518</v>
      </c>
      <c r="AB700">
        <v>0.64060900673115029</v>
      </c>
      <c r="AC700" s="51">
        <v>1.0555947063991518</v>
      </c>
      <c r="AD700">
        <v>1.2473297091024165</v>
      </c>
      <c r="AE700">
        <v>0.69157616326761584</v>
      </c>
      <c r="AF700" s="51">
        <v>1.2473297091024165</v>
      </c>
      <c r="AG700">
        <v>0.87862893628805239</v>
      </c>
      <c r="AH700">
        <v>0.70518992378305256</v>
      </c>
      <c r="AI700" s="51">
        <v>0.87862893628805239</v>
      </c>
      <c r="AJ700">
        <v>0.92730728917993588</v>
      </c>
      <c r="AK700">
        <v>0.71329663413933631</v>
      </c>
      <c r="AL700">
        <v>0.92730728917993588</v>
      </c>
      <c r="AS700">
        <v>0.2382774654801843</v>
      </c>
      <c r="AT700">
        <v>0.17221313092894072</v>
      </c>
      <c r="AU700">
        <v>0.30886200370795386</v>
      </c>
      <c r="AV700">
        <v>3.0081091058709486E-2</v>
      </c>
      <c r="AW700">
        <v>4.5800560470906505E-2</v>
      </c>
    </row>
    <row r="701" spans="2:49" x14ac:dyDescent="0.25">
      <c r="B701" s="8">
        <v>43639.854166666664</v>
      </c>
      <c r="C701" s="9">
        <v>27.106295200000002</v>
      </c>
      <c r="D701" s="47">
        <v>26.528603276279298</v>
      </c>
      <c r="E701" s="37">
        <v>26.6280662329081</v>
      </c>
      <c r="F701" s="44">
        <v>26.438368996439099</v>
      </c>
      <c r="G701" s="40">
        <v>26.806912195647001</v>
      </c>
      <c r="H701" s="51">
        <v>26.755399239392599</v>
      </c>
      <c r="I701" s="27">
        <v>24.399144695018599</v>
      </c>
      <c r="J701" s="1">
        <f t="shared" si="74"/>
        <v>0.57769192372070322</v>
      </c>
      <c r="K701" s="1">
        <f t="shared" si="76"/>
        <v>0.47822896709190132</v>
      </c>
      <c r="L701" s="1">
        <f t="shared" si="77"/>
        <v>0.66792620356090282</v>
      </c>
      <c r="M701" s="1">
        <f t="shared" si="75"/>
        <v>0.29938300435300036</v>
      </c>
      <c r="N701" s="1">
        <f t="shared" si="78"/>
        <v>0.35089596060740291</v>
      </c>
      <c r="X701">
        <v>1.0857606853226009</v>
      </c>
      <c r="Y701">
        <v>0.50806876160189773</v>
      </c>
      <c r="Z701" s="51">
        <v>1.0857606853226009</v>
      </c>
      <c r="AA701">
        <v>0.98291160639915276</v>
      </c>
      <c r="AB701">
        <v>0.50468263930725143</v>
      </c>
      <c r="AC701" s="51">
        <v>0.98291160639915276</v>
      </c>
      <c r="AD701">
        <v>1.1746466091024175</v>
      </c>
      <c r="AE701">
        <v>0.50672040554151465</v>
      </c>
      <c r="AF701" s="51">
        <v>1.1746466091024175</v>
      </c>
      <c r="AG701">
        <v>0.80594583628805339</v>
      </c>
      <c r="AH701">
        <v>0.50656283193505303</v>
      </c>
      <c r="AI701" s="51">
        <v>0.80594583628805339</v>
      </c>
      <c r="AJ701">
        <v>0.85462418917993688</v>
      </c>
      <c r="AK701">
        <v>0.50372822857253396</v>
      </c>
      <c r="AL701">
        <v>0.85462418917993688</v>
      </c>
      <c r="AS701">
        <v>0.33372795873212679</v>
      </c>
      <c r="AT701">
        <v>0.22870294496578683</v>
      </c>
      <c r="AU701">
        <v>0.4461254134032806</v>
      </c>
      <c r="AV701">
        <v>8.9630183295428628E-2</v>
      </c>
      <c r="AW701">
        <v>0.12312797517059205</v>
      </c>
    </row>
    <row r="702" spans="2:49" x14ac:dyDescent="0.25">
      <c r="B702" s="8">
        <v>43639.861111111109</v>
      </c>
      <c r="C702" s="9">
        <v>26.9897715</v>
      </c>
      <c r="D702" s="47">
        <v>26.3145856028198</v>
      </c>
      <c r="E702" s="37">
        <v>26.448908089496399</v>
      </c>
      <c r="F702" s="44">
        <v>26.194146832651398</v>
      </c>
      <c r="G702" s="40">
        <v>26.540874590142401</v>
      </c>
      <c r="H702" s="51">
        <v>26.475025184590699</v>
      </c>
      <c r="I702" s="27">
        <v>23.899144695018599</v>
      </c>
      <c r="J702" s="1">
        <f t="shared" si="74"/>
        <v>0.67518589718019939</v>
      </c>
      <c r="K702" s="1">
        <f t="shared" si="76"/>
        <v>0.54086341050360076</v>
      </c>
      <c r="L702" s="1">
        <f t="shared" si="77"/>
        <v>0.79562466734860138</v>
      </c>
      <c r="M702" s="1">
        <f t="shared" si="75"/>
        <v>0.44889690985759856</v>
      </c>
      <c r="N702" s="1">
        <f t="shared" si="78"/>
        <v>0.51474631540930105</v>
      </c>
      <c r="X702">
        <v>0.96923698532259905</v>
      </c>
      <c r="Y702">
        <v>0.29405108814239966</v>
      </c>
      <c r="Z702" s="51">
        <v>0.96923698532259905</v>
      </c>
      <c r="AA702">
        <v>0.86638790639915086</v>
      </c>
      <c r="AB702">
        <v>0.3255244958955501</v>
      </c>
      <c r="AC702" s="51">
        <v>0.86638790639915086</v>
      </c>
      <c r="AD702">
        <v>1.0581229091024156</v>
      </c>
      <c r="AE702">
        <v>0.2624982417538142</v>
      </c>
      <c r="AF702" s="51">
        <v>1.0581229091024156</v>
      </c>
      <c r="AG702">
        <v>0.68942213628805149</v>
      </c>
      <c r="AH702">
        <v>0.24052522643045293</v>
      </c>
      <c r="AI702" s="51">
        <v>0.68942213628805149</v>
      </c>
      <c r="AJ702">
        <v>0.73810048917993498</v>
      </c>
      <c r="AK702">
        <v>0.22335417377063393</v>
      </c>
      <c r="AL702">
        <v>0.73810048917993498</v>
      </c>
      <c r="AS702">
        <v>0.45587599575103077</v>
      </c>
      <c r="AT702">
        <v>0.29253322882158656</v>
      </c>
      <c r="AU702">
        <v>0.63301861129357262</v>
      </c>
      <c r="AV702">
        <v>0.20150843567970098</v>
      </c>
      <c r="AW702">
        <v>0.26496376922745163</v>
      </c>
    </row>
    <row r="703" spans="2:49" x14ac:dyDescent="0.25">
      <c r="B703" s="8">
        <v>43639.868055555555</v>
      </c>
      <c r="C703" s="9">
        <v>26.890553300000001</v>
      </c>
      <c r="D703" s="47">
        <v>26.2690810868454</v>
      </c>
      <c r="E703" s="37">
        <v>26.405599614142499</v>
      </c>
      <c r="F703" s="44">
        <v>26.146994266877901</v>
      </c>
      <c r="G703" s="40">
        <v>26.494581294390802</v>
      </c>
      <c r="H703" s="51">
        <v>26.428741857256401</v>
      </c>
      <c r="I703" s="27">
        <v>23.9991446950186</v>
      </c>
      <c r="J703" s="1">
        <f t="shared" si="74"/>
        <v>0.62147221315460044</v>
      </c>
      <c r="K703" s="1">
        <f t="shared" si="76"/>
        <v>0.48495368585750143</v>
      </c>
      <c r="L703" s="1">
        <f t="shared" si="77"/>
        <v>0.74355903312210003</v>
      </c>
      <c r="M703" s="1">
        <f t="shared" si="75"/>
        <v>0.39597200560919887</v>
      </c>
      <c r="N703" s="1">
        <f t="shared" si="78"/>
        <v>0.46181144274359909</v>
      </c>
      <c r="X703">
        <v>0.8700187853225998</v>
      </c>
      <c r="Y703">
        <v>0.24854657216799936</v>
      </c>
      <c r="Z703" s="51">
        <v>0.8700187853225998</v>
      </c>
      <c r="AA703">
        <v>0.76716970639915161</v>
      </c>
      <c r="AB703">
        <v>0.28221602054165018</v>
      </c>
      <c r="AC703" s="51">
        <v>0.76716970639915161</v>
      </c>
      <c r="AD703">
        <v>0.95890470910241632</v>
      </c>
      <c r="AE703">
        <v>0.21534567598031629</v>
      </c>
      <c r="AF703" s="51">
        <v>0.95890470910241632</v>
      </c>
      <c r="AG703">
        <v>0.59020393628805223</v>
      </c>
      <c r="AH703">
        <v>0.19423193067885336</v>
      </c>
      <c r="AI703" s="51">
        <v>0.59020393628805223</v>
      </c>
      <c r="AJ703">
        <v>0.63888228917993573</v>
      </c>
      <c r="AK703">
        <v>0.17707084643633664</v>
      </c>
      <c r="AL703">
        <v>0.63888228917993573</v>
      </c>
      <c r="AS703">
        <v>0.38622771172327713</v>
      </c>
      <c r="AT703">
        <v>0.23518007742677619</v>
      </c>
      <c r="AU703">
        <v>0.55288003573747224</v>
      </c>
      <c r="AV703">
        <v>0.15679382922617141</v>
      </c>
      <c r="AW703">
        <v>0.2132698086489245</v>
      </c>
    </row>
    <row r="704" spans="2:49" x14ac:dyDescent="0.25">
      <c r="B704" s="8">
        <v>43639.875</v>
      </c>
      <c r="C704" s="9">
        <v>26.943623500000001</v>
      </c>
      <c r="D704" s="47">
        <v>26.229999765445399</v>
      </c>
      <c r="E704" s="37">
        <v>26.369691316860401</v>
      </c>
      <c r="F704" s="44">
        <v>26.104903374161101</v>
      </c>
      <c r="G704" s="40">
        <v>26.453745101125602</v>
      </c>
      <c r="H704" s="51">
        <v>26.386423174932901</v>
      </c>
      <c r="I704" s="27">
        <v>23.799144695018601</v>
      </c>
      <c r="J704" s="1">
        <f t="shared" si="74"/>
        <v>0.71362373455460215</v>
      </c>
      <c r="K704" s="1">
        <f t="shared" si="76"/>
        <v>0.57393218313960048</v>
      </c>
      <c r="L704" s="1">
        <f t="shared" si="77"/>
        <v>0.83872012583890054</v>
      </c>
      <c r="M704" s="1">
        <f t="shared" si="75"/>
        <v>0.48987839887439932</v>
      </c>
      <c r="N704" s="1">
        <f t="shared" si="78"/>
        <v>0.55720032506710027</v>
      </c>
      <c r="X704">
        <v>0.92308898532260031</v>
      </c>
      <c r="Y704">
        <v>0.20946525076799816</v>
      </c>
      <c r="Z704" s="51">
        <v>0.92308898532260031</v>
      </c>
      <c r="AA704">
        <v>0.82023990639915212</v>
      </c>
      <c r="AB704">
        <v>0.24630772325955164</v>
      </c>
      <c r="AC704" s="51">
        <v>0.82023990639915212</v>
      </c>
      <c r="AD704">
        <v>1.0119749091024168</v>
      </c>
      <c r="AE704">
        <v>0.17325478326351629</v>
      </c>
      <c r="AF704" s="51">
        <v>1.0119749091024168</v>
      </c>
      <c r="AG704">
        <v>0.64327413628805274</v>
      </c>
      <c r="AH704">
        <v>0.15339573741365342</v>
      </c>
      <c r="AI704" s="51">
        <v>0.64327413628805274</v>
      </c>
      <c r="AJ704">
        <v>0.69195248917993624</v>
      </c>
      <c r="AK704">
        <v>0.13475216411283597</v>
      </c>
      <c r="AL704">
        <v>0.69195248917993624</v>
      </c>
      <c r="AS704">
        <v>0.50925883451965726</v>
      </c>
      <c r="AT704">
        <v>0.32939815084338792</v>
      </c>
      <c r="AU704">
        <v>0.70345144948722116</v>
      </c>
      <c r="AV704">
        <v>0.23998084568374509</v>
      </c>
      <c r="AW704">
        <v>0.3104722022548822</v>
      </c>
    </row>
    <row r="705" spans="2:49" x14ac:dyDescent="0.25">
      <c r="B705" s="8">
        <v>43639.881944444445</v>
      </c>
      <c r="C705" s="9">
        <v>26.8778626</v>
      </c>
      <c r="D705" s="47">
        <v>25.995935794134201</v>
      </c>
      <c r="E705" s="37">
        <v>26.1755239205382</v>
      </c>
      <c r="F705" s="44">
        <v>25.8375373003697</v>
      </c>
      <c r="G705" s="40">
        <v>26.156247333181401</v>
      </c>
      <c r="H705" s="51">
        <v>26.0728307547041</v>
      </c>
      <c r="I705" s="27">
        <v>23.599144695018602</v>
      </c>
      <c r="J705" s="1">
        <f t="shared" si="74"/>
        <v>0.88192680586579897</v>
      </c>
      <c r="K705" s="1">
        <f t="shared" si="76"/>
        <v>0.70233867946179984</v>
      </c>
      <c r="L705" s="1">
        <f t="shared" si="77"/>
        <v>1.0403252996303003</v>
      </c>
      <c r="M705" s="1">
        <f t="shared" si="75"/>
        <v>0.72161526681859911</v>
      </c>
      <c r="N705" s="1">
        <f t="shared" si="78"/>
        <v>0.80503184529590044</v>
      </c>
      <c r="X705">
        <v>0.85732808532259952</v>
      </c>
      <c r="Y705">
        <v>-2.4598720543199448E-2</v>
      </c>
      <c r="Z705" s="51">
        <v>0.85732808532259952</v>
      </c>
      <c r="AA705">
        <v>0.75447900639915133</v>
      </c>
      <c r="AB705">
        <v>5.2140326937351489E-2</v>
      </c>
      <c r="AC705" s="51">
        <v>0.75447900639915133</v>
      </c>
      <c r="AD705">
        <v>0.94621400910241604</v>
      </c>
      <c r="AE705">
        <v>-9.411129052788425E-2</v>
      </c>
      <c r="AF705" s="51">
        <v>0.94621400910241604</v>
      </c>
      <c r="AG705">
        <v>0.57751323628805196</v>
      </c>
      <c r="AH705">
        <v>-0.14410203053054715</v>
      </c>
      <c r="AI705" s="51">
        <v>0.57751323628805196</v>
      </c>
      <c r="AJ705">
        <v>0.62619158917993545</v>
      </c>
      <c r="AK705">
        <v>-0.17884025611596499</v>
      </c>
      <c r="AL705">
        <v>0.62619158917993545</v>
      </c>
      <c r="AS705">
        <v>0.7777948909046507</v>
      </c>
      <c r="AT705">
        <v>0.49327962066814485</v>
      </c>
      <c r="AU705">
        <v>1.0822767290508741</v>
      </c>
      <c r="AV705">
        <v>0.520728593305678</v>
      </c>
      <c r="AW705">
        <v>0.64807627194052253</v>
      </c>
    </row>
    <row r="706" spans="2:49" x14ac:dyDescent="0.25">
      <c r="B706" s="8">
        <v>43639.888888888891</v>
      </c>
      <c r="C706" s="9">
        <v>26.832868300000001</v>
      </c>
      <c r="D706" s="47">
        <v>25.924906778427999</v>
      </c>
      <c r="E706" s="37">
        <v>26.109656036714298</v>
      </c>
      <c r="F706" s="44">
        <v>25.763728330855699</v>
      </c>
      <c r="G706" s="40">
        <v>26.078381990294499</v>
      </c>
      <c r="H706" s="51">
        <v>25.9944285699851</v>
      </c>
      <c r="I706" s="27">
        <v>23.6991446950186</v>
      </c>
      <c r="J706" s="1">
        <f t="shared" si="74"/>
        <v>0.90796152157200183</v>
      </c>
      <c r="K706" s="1">
        <f t="shared" si="76"/>
        <v>0.72321226328570276</v>
      </c>
      <c r="L706" s="1">
        <f t="shared" si="77"/>
        <v>1.0691399691443024</v>
      </c>
      <c r="M706" s="1">
        <f t="shared" si="75"/>
        <v>0.75448630970550212</v>
      </c>
      <c r="N706" s="1">
        <f t="shared" si="78"/>
        <v>0.83843973001490113</v>
      </c>
      <c r="X706">
        <v>0.81233378532260048</v>
      </c>
      <c r="Y706">
        <v>-9.5627736249401352E-2</v>
      </c>
      <c r="Z706" s="51">
        <v>0.81233378532260048</v>
      </c>
      <c r="AA706">
        <v>0.70948470639915229</v>
      </c>
      <c r="AB706">
        <v>-1.3727556886550474E-2</v>
      </c>
      <c r="AC706" s="51">
        <v>0.70948470639915229</v>
      </c>
      <c r="AD706">
        <v>0.901219709102417</v>
      </c>
      <c r="AE706">
        <v>-0.16792026004188543</v>
      </c>
      <c r="AF706" s="51">
        <v>0.901219709102417</v>
      </c>
      <c r="AG706">
        <v>0.53251893628805291</v>
      </c>
      <c r="AH706">
        <v>-0.22196737341744921</v>
      </c>
      <c r="AI706" s="51">
        <v>0.53251893628805291</v>
      </c>
      <c r="AJ706">
        <v>0.5811972891799364</v>
      </c>
      <c r="AK706">
        <v>-0.25724244083496473</v>
      </c>
      <c r="AL706">
        <v>0.5811972891799364</v>
      </c>
      <c r="AS706">
        <v>0.82439412465534478</v>
      </c>
      <c r="AT706">
        <v>0.52303597776682864</v>
      </c>
      <c r="AU706">
        <v>1.14306027362188</v>
      </c>
      <c r="AV706">
        <v>0.5692495915330269</v>
      </c>
      <c r="AW706">
        <v>0.70298118086746031</v>
      </c>
    </row>
    <row r="707" spans="2:49" x14ac:dyDescent="0.25">
      <c r="B707" s="8">
        <v>43639.895833333336</v>
      </c>
      <c r="C707" s="9">
        <v>26.812101699999999</v>
      </c>
      <c r="D707" s="47">
        <v>26.050073808010499</v>
      </c>
      <c r="E707" s="37">
        <v>26.206102904189901</v>
      </c>
      <c r="F707" s="44">
        <v>25.913316101046</v>
      </c>
      <c r="G707" s="40">
        <v>26.254989296144998</v>
      </c>
      <c r="H707" s="51">
        <v>26.183043412655401</v>
      </c>
      <c r="I707" s="27">
        <v>23.6991446950186</v>
      </c>
      <c r="J707" s="1">
        <f t="shared" si="74"/>
        <v>0.76202789198950072</v>
      </c>
      <c r="K707" s="1">
        <f t="shared" si="76"/>
        <v>0.6059987958100983</v>
      </c>
      <c r="L707" s="1">
        <f t="shared" si="77"/>
        <v>0.89878559895399945</v>
      </c>
      <c r="M707" s="1">
        <f t="shared" si="75"/>
        <v>0.55711240385500105</v>
      </c>
      <c r="N707" s="1">
        <f t="shared" si="78"/>
        <v>0.62905828734459845</v>
      </c>
      <c r="X707">
        <v>0.79156718532259873</v>
      </c>
      <c r="Y707">
        <v>2.9539293333098016E-2</v>
      </c>
      <c r="Z707" s="51">
        <v>0.79156718532259873</v>
      </c>
      <c r="AA707">
        <v>0.68871810639915054</v>
      </c>
      <c r="AB707">
        <v>8.2719310589052242E-2</v>
      </c>
      <c r="AC707" s="51">
        <v>0.68871810639915054</v>
      </c>
      <c r="AD707">
        <v>0.88045310910241525</v>
      </c>
      <c r="AE707">
        <v>-1.8332489851584199E-2</v>
      </c>
      <c r="AF707" s="51">
        <v>0.88045310910241525</v>
      </c>
      <c r="AG707">
        <v>0.51175233628805117</v>
      </c>
      <c r="AH707">
        <v>-4.536006756694988E-2</v>
      </c>
      <c r="AI707" s="51">
        <v>0.51175233628805117</v>
      </c>
      <c r="AJ707">
        <v>0.56043068917993466</v>
      </c>
      <c r="AK707">
        <v>-6.8627598164663794E-2</v>
      </c>
      <c r="AL707">
        <v>0.56043068917993466</v>
      </c>
      <c r="AS707">
        <v>0.58068650816996215</v>
      </c>
      <c r="AT707">
        <v>0.36723454052328919</v>
      </c>
      <c r="AU707">
        <v>0.8078155528870995</v>
      </c>
      <c r="AV707">
        <v>0.31037423052909779</v>
      </c>
      <c r="AW707">
        <v>0.39571432887691937</v>
      </c>
    </row>
    <row r="708" spans="2:49" x14ac:dyDescent="0.25">
      <c r="B708" s="8">
        <v>43639.902777777781</v>
      </c>
      <c r="C708" s="9">
        <v>26.772875899999999</v>
      </c>
      <c r="D708" s="47">
        <v>26.108732479721301</v>
      </c>
      <c r="E708" s="37">
        <v>26.2527702502565</v>
      </c>
      <c r="F708" s="44">
        <v>25.980379964792501</v>
      </c>
      <c r="G708" s="40">
        <v>26.338740762651302</v>
      </c>
      <c r="H708" s="51">
        <v>26.269936985963898</v>
      </c>
      <c r="I708" s="27">
        <v>23.599144695018602</v>
      </c>
      <c r="J708" s="1">
        <f t="shared" si="74"/>
        <v>0.66414342027869822</v>
      </c>
      <c r="K708" s="1">
        <f t="shared" si="76"/>
        <v>0.52010564974349904</v>
      </c>
      <c r="L708" s="1">
        <f t="shared" si="77"/>
        <v>0.79249593520749784</v>
      </c>
      <c r="M708" s="1">
        <f t="shared" si="75"/>
        <v>0.43413513734869724</v>
      </c>
      <c r="N708" s="1">
        <f t="shared" si="78"/>
        <v>0.50293891403610047</v>
      </c>
      <c r="X708">
        <v>0.7523413853225982</v>
      </c>
      <c r="Y708">
        <v>8.8197965043899984E-2</v>
      </c>
      <c r="Z708" s="51">
        <v>0.7523413853225982</v>
      </c>
      <c r="AA708">
        <v>0.64949230639915001</v>
      </c>
      <c r="AB708">
        <v>0.12938665665565097</v>
      </c>
      <c r="AC708" s="51">
        <v>0.64949230639915001</v>
      </c>
      <c r="AD708">
        <v>0.84122730910241472</v>
      </c>
      <c r="AE708">
        <v>4.8731373894916885E-2</v>
      </c>
      <c r="AF708" s="51">
        <v>0.84122730910241472</v>
      </c>
      <c r="AG708">
        <v>0.47252653628805064</v>
      </c>
      <c r="AH708">
        <v>3.8391398939353394E-2</v>
      </c>
      <c r="AI708" s="51">
        <v>0.47252653628805064</v>
      </c>
      <c r="AJ708">
        <v>0.52120488917993413</v>
      </c>
      <c r="AK708">
        <v>1.8265975143833657E-2</v>
      </c>
      <c r="AL708">
        <v>0.52120488917993413</v>
      </c>
      <c r="AS708">
        <v>0.44108648269948758</v>
      </c>
      <c r="AT708">
        <v>0.2705098868951073</v>
      </c>
      <c r="AU708">
        <v>0.62804980732040661</v>
      </c>
      <c r="AV708">
        <v>0.18847331748077223</v>
      </c>
      <c r="AW708">
        <v>0.25294755125181206</v>
      </c>
    </row>
    <row r="709" spans="2:49" x14ac:dyDescent="0.25">
      <c r="B709" s="8">
        <v>43639.909722222219</v>
      </c>
      <c r="C709" s="9">
        <v>26.790181400000002</v>
      </c>
      <c r="D709" s="47">
        <v>26.093244308996699</v>
      </c>
      <c r="E709" s="37">
        <v>26.238474916065801</v>
      </c>
      <c r="F709" s="44">
        <v>25.9626457716057</v>
      </c>
      <c r="G709" s="40">
        <v>26.328278724487799</v>
      </c>
      <c r="H709" s="51">
        <v>26.257719519927502</v>
      </c>
      <c r="I709" s="27">
        <v>23.4991446950186</v>
      </c>
      <c r="J709" s="1">
        <f t="shared" si="74"/>
        <v>0.69693709100330281</v>
      </c>
      <c r="K709" s="1">
        <f t="shared" si="76"/>
        <v>0.55170648393420052</v>
      </c>
      <c r="L709" s="1">
        <f t="shared" si="77"/>
        <v>0.82753562839430117</v>
      </c>
      <c r="M709" s="1">
        <f t="shared" si="75"/>
        <v>0.46190267551220288</v>
      </c>
      <c r="N709" s="1">
        <f t="shared" si="78"/>
        <v>0.53246188007249984</v>
      </c>
      <c r="X709">
        <v>0.76964688532260084</v>
      </c>
      <c r="Y709">
        <v>7.2709794319298027E-2</v>
      </c>
      <c r="Z709" s="51">
        <v>0.76964688532260084</v>
      </c>
      <c r="AA709">
        <v>0.66679780639915265</v>
      </c>
      <c r="AB709">
        <v>0.11509132246495213</v>
      </c>
      <c r="AC709" s="51">
        <v>0.66679780639915265</v>
      </c>
      <c r="AD709">
        <v>0.85853280910241736</v>
      </c>
      <c r="AE709">
        <v>3.099718070811619E-2</v>
      </c>
      <c r="AF709" s="51">
        <v>0.85853280910241736</v>
      </c>
      <c r="AG709">
        <v>0.48983203628805327</v>
      </c>
      <c r="AH709">
        <v>2.7929360775850398E-2</v>
      </c>
      <c r="AI709" s="51">
        <v>0.48983203628805327</v>
      </c>
      <c r="AJ709">
        <v>0.53851038917993677</v>
      </c>
      <c r="AK709">
        <v>6.0485091074369279E-3</v>
      </c>
      <c r="AL709">
        <v>0.53851038917993677</v>
      </c>
      <c r="AS709">
        <v>0.485721308816146</v>
      </c>
      <c r="AT709">
        <v>0.30438004441503824</v>
      </c>
      <c r="AU709">
        <v>0.68481521626195097</v>
      </c>
      <c r="AV709">
        <v>0.21335408164533137</v>
      </c>
      <c r="AW709">
        <v>0.28351565373034121</v>
      </c>
    </row>
    <row r="710" spans="2:49" x14ac:dyDescent="0.25">
      <c r="B710" s="8">
        <v>43639.916666666664</v>
      </c>
      <c r="C710" s="9">
        <v>26.828253499999999</v>
      </c>
      <c r="D710" s="47">
        <v>26.057586183213701</v>
      </c>
      <c r="E710" s="37">
        <v>26.205482874506401</v>
      </c>
      <c r="F710" s="44">
        <v>25.925409575758401</v>
      </c>
      <c r="G710" s="40">
        <v>26.288661288870198</v>
      </c>
      <c r="H710" s="51">
        <v>26.217153207877299</v>
      </c>
      <c r="I710" s="27">
        <v>23.6991446950186</v>
      </c>
      <c r="J710" s="1">
        <f t="shared" si="74"/>
        <v>0.77066731678629807</v>
      </c>
      <c r="K710" s="1">
        <f t="shared" si="76"/>
        <v>0.62277062549359741</v>
      </c>
      <c r="L710" s="1">
        <f t="shared" si="77"/>
        <v>0.90284392424159776</v>
      </c>
      <c r="M710" s="1">
        <f t="shared" si="75"/>
        <v>0.5395922111298006</v>
      </c>
      <c r="N710" s="1">
        <f t="shared" si="78"/>
        <v>0.61110029212269978</v>
      </c>
      <c r="X710">
        <v>0.80771898532259812</v>
      </c>
      <c r="Y710">
        <v>3.7051668536300042E-2</v>
      </c>
      <c r="Z710" s="51">
        <v>0.80771898532259812</v>
      </c>
      <c r="AA710">
        <v>0.70486990639914993</v>
      </c>
      <c r="AB710">
        <v>8.2099280905552519E-2</v>
      </c>
      <c r="AC710" s="51">
        <v>0.70486990639914993</v>
      </c>
      <c r="AD710">
        <v>0.89660490910241464</v>
      </c>
      <c r="AE710">
        <v>-6.2390151391831239E-3</v>
      </c>
      <c r="AF710" s="51">
        <v>0.89660490910241464</v>
      </c>
      <c r="AG710">
        <v>0.52790413628805055</v>
      </c>
      <c r="AH710">
        <v>-1.1688074841750051E-2</v>
      </c>
      <c r="AI710" s="51">
        <v>0.52790413628805055</v>
      </c>
      <c r="AJ710">
        <v>0.57658248917993404</v>
      </c>
      <c r="AK710">
        <v>-3.4517802942765741E-2</v>
      </c>
      <c r="AL710">
        <v>0.57658248917993404</v>
      </c>
      <c r="AS710">
        <v>0.59392811316259231</v>
      </c>
      <c r="AT710">
        <v>0.38784325197768654</v>
      </c>
      <c r="AU710">
        <v>0.81512715153996795</v>
      </c>
      <c r="AV710">
        <v>0.29115975431194729</v>
      </c>
      <c r="AW710">
        <v>0.37344356703244902</v>
      </c>
    </row>
    <row r="711" spans="2:49" x14ac:dyDescent="0.25">
      <c r="B711" s="8">
        <v>43639.923611111109</v>
      </c>
      <c r="C711" s="9">
        <v>26.819023900000001</v>
      </c>
      <c r="D711" s="47">
        <v>25.953040672732399</v>
      </c>
      <c r="E711" s="37">
        <v>26.113972146242801</v>
      </c>
      <c r="F711" s="44">
        <v>25.811751970145199</v>
      </c>
      <c r="G711" s="40">
        <v>26.154767685414299</v>
      </c>
      <c r="H711" s="51">
        <v>26.078934850608899</v>
      </c>
      <c r="I711" s="27">
        <v>23.799144695018601</v>
      </c>
      <c r="J711" s="1">
        <f t="shared" si="74"/>
        <v>0.86598322726760202</v>
      </c>
      <c r="K711" s="1">
        <f t="shared" si="76"/>
        <v>0.70505175375719986</v>
      </c>
      <c r="L711" s="1">
        <f t="shared" si="77"/>
        <v>1.0072719298548023</v>
      </c>
      <c r="M711" s="1">
        <f t="shared" si="75"/>
        <v>0.66425621458570205</v>
      </c>
      <c r="N711" s="1">
        <f t="shared" si="78"/>
        <v>0.74008904939110209</v>
      </c>
      <c r="X711">
        <v>0.7984893853226005</v>
      </c>
      <c r="Y711">
        <v>-6.749384194500152E-2</v>
      </c>
      <c r="Z711" s="51">
        <v>0.7984893853226005</v>
      </c>
      <c r="AA711">
        <v>0.69564030639915231</v>
      </c>
      <c r="AB711">
        <v>-9.4114473580475533E-3</v>
      </c>
      <c r="AC711" s="51">
        <v>0.69564030639915231</v>
      </c>
      <c r="AD711">
        <v>0.88737530910241702</v>
      </c>
      <c r="AE711">
        <v>-0.11989662075238527</v>
      </c>
      <c r="AF711" s="51">
        <v>0.88737530910241702</v>
      </c>
      <c r="AG711">
        <v>0.51867453628805293</v>
      </c>
      <c r="AH711">
        <v>-0.14558167829764912</v>
      </c>
      <c r="AI711" s="51">
        <v>0.51867453628805293</v>
      </c>
      <c r="AJ711">
        <v>0.56735288917993643</v>
      </c>
      <c r="AK711">
        <v>-0.17273616021116567</v>
      </c>
      <c r="AL711">
        <v>0.56735288917993643</v>
      </c>
      <c r="AS711">
        <v>0.74992694990881126</v>
      </c>
      <c r="AT711">
        <v>0.49709797547610318</v>
      </c>
      <c r="AU711">
        <v>1.0145967406734178</v>
      </c>
      <c r="AV711">
        <v>0.44123631861572626</v>
      </c>
      <c r="AW711">
        <v>0.54773180102862518</v>
      </c>
    </row>
    <row r="712" spans="2:49" x14ac:dyDescent="0.25">
      <c r="B712" s="8">
        <v>43639.930555555555</v>
      </c>
      <c r="C712" s="9">
        <v>26.840944199999999</v>
      </c>
      <c r="D712" s="47">
        <v>25.906320178355202</v>
      </c>
      <c r="E712" s="37">
        <v>26.0690932031067</v>
      </c>
      <c r="F712" s="44">
        <v>25.764841345834199</v>
      </c>
      <c r="G712" s="40">
        <v>26.102131808888</v>
      </c>
      <c r="H712" s="51">
        <v>26.026593733694099</v>
      </c>
      <c r="I712" s="27">
        <v>23.799144695018601</v>
      </c>
      <c r="J712" s="1">
        <f t="shared" si="74"/>
        <v>0.93462402164479741</v>
      </c>
      <c r="K712" s="1">
        <f t="shared" si="76"/>
        <v>0.77185099689329917</v>
      </c>
      <c r="L712" s="1">
        <f t="shared" si="77"/>
        <v>1.0761028541658</v>
      </c>
      <c r="M712" s="1">
        <f t="shared" si="75"/>
        <v>0.73881239111199903</v>
      </c>
      <c r="N712" s="1">
        <f t="shared" si="78"/>
        <v>0.8143504663058998</v>
      </c>
      <c r="X712">
        <v>0.82040968532259839</v>
      </c>
      <c r="Y712">
        <v>-0.11421433632219902</v>
      </c>
      <c r="Z712" s="51">
        <v>0.82040968532259839</v>
      </c>
      <c r="AA712">
        <v>0.7175606063991502</v>
      </c>
      <c r="AB712">
        <v>-5.4290390494148966E-2</v>
      </c>
      <c r="AC712" s="51">
        <v>0.7175606063991502</v>
      </c>
      <c r="AD712">
        <v>0.90929560910241491</v>
      </c>
      <c r="AE712">
        <v>-0.16680724506338507</v>
      </c>
      <c r="AF712" s="51">
        <v>0.90929560910241491</v>
      </c>
      <c r="AG712">
        <v>0.54059483628805083</v>
      </c>
      <c r="AH712">
        <v>-0.19821755482394821</v>
      </c>
      <c r="AI712" s="51">
        <v>0.54059483628805083</v>
      </c>
      <c r="AJ712">
        <v>0.58927318917993432</v>
      </c>
      <c r="AK712">
        <v>-0.22507727712596548</v>
      </c>
      <c r="AL712">
        <v>0.58927318917993432</v>
      </c>
      <c r="AS712">
        <v>0.87352206183549475</v>
      </c>
      <c r="AT712">
        <v>0.59575396140517978</v>
      </c>
      <c r="AU712">
        <v>1.157997352743781</v>
      </c>
      <c r="AV712">
        <v>0.5458437492606294</v>
      </c>
      <c r="AW712">
        <v>0.6631666819726364</v>
      </c>
    </row>
    <row r="713" spans="2:49" x14ac:dyDescent="0.25">
      <c r="B713" s="8">
        <v>43639.9375</v>
      </c>
      <c r="C713" s="9">
        <v>26.753263</v>
      </c>
      <c r="D713" s="47">
        <v>26.114323631385702</v>
      </c>
      <c r="E713" s="37">
        <v>26.230149165252499</v>
      </c>
      <c r="F713" s="44">
        <v>26.015162059923501</v>
      </c>
      <c r="G713" s="40">
        <v>26.389407765292599</v>
      </c>
      <c r="H713" s="51">
        <v>26.355776229444999</v>
      </c>
      <c r="I713" s="27">
        <v>23.899144695018599</v>
      </c>
      <c r="J713" s="1">
        <f t="shared" si="74"/>
        <v>0.63893936861429879</v>
      </c>
      <c r="K713" s="1">
        <f t="shared" si="76"/>
        <v>0.52311383474750173</v>
      </c>
      <c r="L713" s="1">
        <f t="shared" si="77"/>
        <v>0.73810094007649951</v>
      </c>
      <c r="M713" s="1">
        <f t="shared" si="75"/>
        <v>0.36385523470740111</v>
      </c>
      <c r="N713" s="1">
        <f t="shared" si="78"/>
        <v>0.39748677055500181</v>
      </c>
      <c r="X713">
        <v>0.73272848532259971</v>
      </c>
      <c r="Y713">
        <v>9.3789116708300924E-2</v>
      </c>
      <c r="Z713" s="51">
        <v>0.73272848532259971</v>
      </c>
      <c r="AA713">
        <v>0.62987940639915152</v>
      </c>
      <c r="AB713">
        <v>0.10676557165164979</v>
      </c>
      <c r="AC713" s="51">
        <v>0.62987940639915152</v>
      </c>
      <c r="AD713">
        <v>0.82161440910241623</v>
      </c>
      <c r="AE713">
        <v>8.351346902591672E-2</v>
      </c>
      <c r="AF713" s="51">
        <v>0.82161440910241623</v>
      </c>
      <c r="AG713">
        <v>0.45291363628805215</v>
      </c>
      <c r="AH713">
        <v>8.9058401580651037E-2</v>
      </c>
      <c r="AI713" s="51">
        <v>0.45291363628805215</v>
      </c>
      <c r="AJ713">
        <v>0.50159198917993564</v>
      </c>
      <c r="AK713">
        <v>0.10410521862493383</v>
      </c>
      <c r="AL713">
        <v>0.50159198917993564</v>
      </c>
      <c r="AS713">
        <v>0.40824351676523879</v>
      </c>
      <c r="AT713">
        <v>0.27364808410423652</v>
      </c>
      <c r="AU713">
        <v>0.54479299774181233</v>
      </c>
      <c r="AV713">
        <v>0.13239063182397795</v>
      </c>
      <c r="AW713">
        <v>0.15799573276624465</v>
      </c>
    </row>
    <row r="714" spans="2:49" x14ac:dyDescent="0.25">
      <c r="B714" s="8">
        <v>43639.944444444445</v>
      </c>
      <c r="C714" s="9">
        <v>26.7428797</v>
      </c>
      <c r="D714" s="47">
        <v>26.3250799994732</v>
      </c>
      <c r="E714" s="37">
        <v>26.3983590097634</v>
      </c>
      <c r="F714" s="44">
        <v>26.264038104481301</v>
      </c>
      <c r="G714" s="40">
        <v>26.686223400600898</v>
      </c>
      <c r="H714" s="51">
        <v>26.646821865117602</v>
      </c>
      <c r="I714" s="27">
        <v>23.899144695018599</v>
      </c>
      <c r="J714" s="1">
        <f t="shared" si="74"/>
        <v>0.41779970052679971</v>
      </c>
      <c r="K714" s="1">
        <f t="shared" si="76"/>
        <v>0.34452069023659959</v>
      </c>
      <c r="L714" s="1">
        <f t="shared" si="77"/>
        <v>0.47884159551869843</v>
      </c>
      <c r="M714" s="1">
        <f t="shared" si="75"/>
        <v>5.6656299399101329E-2</v>
      </c>
      <c r="N714" s="1">
        <f t="shared" si="78"/>
        <v>9.6057834882397941E-2</v>
      </c>
      <c r="X714">
        <v>0.72234518532259884</v>
      </c>
      <c r="Y714">
        <v>0.30454548479579913</v>
      </c>
      <c r="Z714" s="51">
        <v>0.72234518532259884</v>
      </c>
      <c r="AA714">
        <v>0.61949610639915065</v>
      </c>
      <c r="AB714">
        <v>0.27497541616255106</v>
      </c>
      <c r="AC714" s="51">
        <v>0.61949610639915065</v>
      </c>
      <c r="AD714">
        <v>0.81123110910241536</v>
      </c>
      <c r="AE714">
        <v>0.33238951358371693</v>
      </c>
      <c r="AF714" s="51">
        <v>0.81123110910241536</v>
      </c>
      <c r="AG714">
        <v>0.44253033628805127</v>
      </c>
      <c r="AH714">
        <v>0.38587403688894995</v>
      </c>
      <c r="AI714" s="51">
        <v>0.44253033628805127</v>
      </c>
      <c r="AJ714">
        <v>0.49120868917993477</v>
      </c>
      <c r="AK714">
        <v>0.39515085429753682</v>
      </c>
      <c r="AL714">
        <v>0.49120868917993477</v>
      </c>
      <c r="AS714">
        <v>0.17455658976028351</v>
      </c>
      <c r="AT714">
        <v>0.11869450600110301</v>
      </c>
      <c r="AU714">
        <v>0.22928927359889278</v>
      </c>
      <c r="AV714">
        <v>3.2099362616006097E-3</v>
      </c>
      <c r="AW714">
        <v>9.227107642294027E-3</v>
      </c>
    </row>
    <row r="715" spans="2:49" x14ac:dyDescent="0.25">
      <c r="B715" s="8">
        <v>43639.951388888891</v>
      </c>
      <c r="C715" s="9">
        <v>26.7405723</v>
      </c>
      <c r="D715" s="47">
        <v>26.401974212408799</v>
      </c>
      <c r="E715" s="37">
        <v>26.460095934217701</v>
      </c>
      <c r="F715" s="44">
        <v>26.3518805824366</v>
      </c>
      <c r="G715" s="40">
        <v>26.7845988222495</v>
      </c>
      <c r="H715" s="51">
        <v>26.742046683979598</v>
      </c>
      <c r="I715" s="27">
        <v>23.9991446950186</v>
      </c>
      <c r="J715" s="1">
        <f t="shared" si="74"/>
        <v>0.33859808759120114</v>
      </c>
      <c r="K715" s="1">
        <f t="shared" si="76"/>
        <v>0.28047636578229884</v>
      </c>
      <c r="L715" s="1">
        <f t="shared" si="77"/>
        <v>0.38869171756340037</v>
      </c>
      <c r="M715" s="1">
        <f t="shared" si="75"/>
        <v>-4.4026522249499322E-2</v>
      </c>
      <c r="N715" s="1">
        <f t="shared" si="78"/>
        <v>-1.4743839795983149E-3</v>
      </c>
      <c r="X715">
        <v>0.72003778532259943</v>
      </c>
      <c r="Y715">
        <v>0.3814396977313983</v>
      </c>
      <c r="Z715" s="51">
        <v>0.72003778532259943</v>
      </c>
      <c r="AA715">
        <v>0.61718870639915124</v>
      </c>
      <c r="AB715">
        <v>0.3367123406168524</v>
      </c>
      <c r="AC715" s="51">
        <v>0.61718870639915124</v>
      </c>
      <c r="AD715">
        <v>0.80892370910241596</v>
      </c>
      <c r="AE715">
        <v>0.42023199153901558</v>
      </c>
      <c r="AF715" s="51">
        <v>0.80892370910241596</v>
      </c>
      <c r="AG715">
        <v>0.44022293628805187</v>
      </c>
      <c r="AH715">
        <v>0.48424945853755119</v>
      </c>
      <c r="AI715" s="51">
        <v>0.44022293628805187</v>
      </c>
      <c r="AJ715">
        <v>0.48890128917993536</v>
      </c>
      <c r="AK715">
        <v>0.49037567315953368</v>
      </c>
      <c r="AL715">
        <v>0.48890128917993536</v>
      </c>
      <c r="AS715">
        <v>0.11464866492041871</v>
      </c>
      <c r="AT715">
        <v>7.8666991762445904E-2</v>
      </c>
      <c r="AU715">
        <v>0.1510812513023862</v>
      </c>
      <c r="AV715">
        <v>1.9383346613856588E-3</v>
      </c>
      <c r="AW715">
        <v>2.1738081192961644E-6</v>
      </c>
    </row>
    <row r="716" spans="2:49" x14ac:dyDescent="0.25">
      <c r="B716" s="8">
        <v>43639.958333333336</v>
      </c>
      <c r="C716" s="9">
        <v>26.680579900000001</v>
      </c>
      <c r="D716" s="47">
        <v>26.391450062040299</v>
      </c>
      <c r="E716" s="37">
        <v>26.447616719571499</v>
      </c>
      <c r="F716" s="44">
        <v>26.341117696397799</v>
      </c>
      <c r="G716" s="40">
        <v>26.757999951487299</v>
      </c>
      <c r="H716" s="51">
        <v>26.716996290927401</v>
      </c>
      <c r="I716" s="27">
        <v>24.099144695018602</v>
      </c>
      <c r="J716" s="1">
        <f t="shared" si="74"/>
        <v>0.28912983795970248</v>
      </c>
      <c r="K716" s="1">
        <f t="shared" si="76"/>
        <v>0.23296318042850217</v>
      </c>
      <c r="L716" s="1">
        <f t="shared" si="77"/>
        <v>0.33946220360220281</v>
      </c>
      <c r="M716" s="1">
        <f t="shared" si="75"/>
        <v>-7.7420051487298025E-2</v>
      </c>
      <c r="N716" s="1">
        <f t="shared" si="78"/>
        <v>-3.6416390927399789E-2</v>
      </c>
      <c r="X716">
        <v>0.66004538532260071</v>
      </c>
      <c r="Y716">
        <v>0.37091554736289822</v>
      </c>
      <c r="Z716" s="51">
        <v>0.66004538532260071</v>
      </c>
      <c r="AA716">
        <v>0.55719630639915252</v>
      </c>
      <c r="AB716">
        <v>0.32423312597065035</v>
      </c>
      <c r="AC716" s="51">
        <v>0.55719630639915252</v>
      </c>
      <c r="AD716">
        <v>0.74893130910241723</v>
      </c>
      <c r="AE716">
        <v>0.40946910550021443</v>
      </c>
      <c r="AF716" s="51">
        <v>0.74893130910241723</v>
      </c>
      <c r="AG716">
        <v>0.38023053628805314</v>
      </c>
      <c r="AH716">
        <v>0.45765058777535117</v>
      </c>
      <c r="AI716" s="51">
        <v>0.38023053628805314</v>
      </c>
      <c r="AJ716">
        <v>0.42890888917993664</v>
      </c>
      <c r="AK716">
        <v>0.46532528010733643</v>
      </c>
      <c r="AL716">
        <v>0.42890888917993664</v>
      </c>
      <c r="AS716">
        <v>8.3596063198603812E-2</v>
      </c>
      <c r="AT716">
        <v>5.4271843435362857E-2</v>
      </c>
      <c r="AU716">
        <v>0.11523458767446339</v>
      </c>
      <c r="AV716">
        <v>5.9938643722958771E-3</v>
      </c>
      <c r="AW716">
        <v>1.3261535281772056E-3</v>
      </c>
    </row>
    <row r="717" spans="2:49" x14ac:dyDescent="0.25">
      <c r="B717" s="8">
        <v>43639.965277777781</v>
      </c>
      <c r="C717" s="9">
        <v>26.614819000000001</v>
      </c>
      <c r="D717" s="47">
        <v>26.251403709305499</v>
      </c>
      <c r="E717" s="37">
        <v>26.334438280852901</v>
      </c>
      <c r="F717" s="44">
        <v>26.174914873771499</v>
      </c>
      <c r="G717" s="40">
        <v>26.571506761513302</v>
      </c>
      <c r="H717" s="51">
        <v>26.5227625142488</v>
      </c>
      <c r="I717" s="27">
        <v>23.9991446950186</v>
      </c>
      <c r="J717" s="1">
        <f t="shared" si="74"/>
        <v>0.36341529069450118</v>
      </c>
      <c r="K717" s="1">
        <f t="shared" si="76"/>
        <v>0.28038071914710017</v>
      </c>
      <c r="L717" s="1">
        <f t="shared" si="77"/>
        <v>0.43990412622850172</v>
      </c>
      <c r="M717" s="1">
        <f t="shared" si="75"/>
        <v>4.3312238486699073E-2</v>
      </c>
      <c r="N717" s="1">
        <f t="shared" si="78"/>
        <v>9.2056485751200512E-2</v>
      </c>
      <c r="X717">
        <v>0.59428448532259992</v>
      </c>
      <c r="Y717">
        <v>0.23086919462809874</v>
      </c>
      <c r="Z717" s="51">
        <v>0.59428448532259992</v>
      </c>
      <c r="AA717">
        <v>0.49143540639915173</v>
      </c>
      <c r="AB717">
        <v>0.21105468725205156</v>
      </c>
      <c r="AC717" s="51">
        <v>0.49143540639915173</v>
      </c>
      <c r="AD717">
        <v>0.68317040910241644</v>
      </c>
      <c r="AE717">
        <v>0.24326628287391472</v>
      </c>
      <c r="AF717" s="51">
        <v>0.68317040910241644</v>
      </c>
      <c r="AG717">
        <v>0.31446963628805236</v>
      </c>
      <c r="AH717">
        <v>0.27115739780135328</v>
      </c>
      <c r="AI717" s="51">
        <v>0.31446963628805236</v>
      </c>
      <c r="AJ717">
        <v>0.36314798917993585</v>
      </c>
      <c r="AK717">
        <v>0.27109150342873534</v>
      </c>
      <c r="AL717">
        <v>0.36314798917993585</v>
      </c>
      <c r="AS717">
        <v>0.13207067351056881</v>
      </c>
      <c r="AT717">
        <v>7.8613347669445055E-2</v>
      </c>
      <c r="AU717">
        <v>0.19351564027286158</v>
      </c>
      <c r="AV717">
        <v>1.8759500027286963E-3</v>
      </c>
      <c r="AW717">
        <v>8.474396568860983E-3</v>
      </c>
    </row>
    <row r="718" spans="2:49" x14ac:dyDescent="0.25">
      <c r="B718" s="8">
        <v>43639.972222222219</v>
      </c>
      <c r="C718" s="9">
        <v>26.7290353</v>
      </c>
      <c r="D718" s="47">
        <v>26.1106215851757</v>
      </c>
      <c r="E718" s="37">
        <v>26.216066258496902</v>
      </c>
      <c r="F718" s="44">
        <v>26.0098179903902</v>
      </c>
      <c r="G718" s="40">
        <v>26.401856870998401</v>
      </c>
      <c r="H718" s="51">
        <v>26.345813876317902</v>
      </c>
      <c r="I718" s="27">
        <v>23.599144695018602</v>
      </c>
      <c r="J718" s="1">
        <f t="shared" si="74"/>
        <v>0.61841371482429963</v>
      </c>
      <c r="K718" s="1">
        <f t="shared" si="76"/>
        <v>0.51296904150309786</v>
      </c>
      <c r="L718" s="1">
        <f t="shared" si="77"/>
        <v>0.71921730960979957</v>
      </c>
      <c r="M718" s="1">
        <f t="shared" si="75"/>
        <v>0.32717842900159866</v>
      </c>
      <c r="N718" s="1">
        <f t="shared" si="78"/>
        <v>0.38322142368209811</v>
      </c>
      <c r="X718">
        <v>0.70850078532259886</v>
      </c>
      <c r="Y718">
        <v>9.0087070498299227E-2</v>
      </c>
      <c r="Z718" s="51">
        <v>0.70850078532259886</v>
      </c>
      <c r="AA718">
        <v>0.60565170639915067</v>
      </c>
      <c r="AB718">
        <v>9.2682664896052813E-2</v>
      </c>
      <c r="AC718" s="51">
        <v>0.60565170639915067</v>
      </c>
      <c r="AD718">
        <v>0.79738670910241538</v>
      </c>
      <c r="AE718">
        <v>7.816939949261581E-2</v>
      </c>
      <c r="AF718" s="51">
        <v>0.79738670910241538</v>
      </c>
      <c r="AG718">
        <v>0.42868593628805129</v>
      </c>
      <c r="AH718">
        <v>0.10150750728645264</v>
      </c>
      <c r="AI718" s="51">
        <v>0.42868593628805129</v>
      </c>
      <c r="AJ718">
        <v>0.47736428917993479</v>
      </c>
      <c r="AK718">
        <v>9.4142865497836681E-2</v>
      </c>
      <c r="AL718">
        <v>0.47736428917993479</v>
      </c>
      <c r="AS718">
        <v>0.38243552268279019</v>
      </c>
      <c r="AT718">
        <v>0.26313723754060692</v>
      </c>
      <c r="AU718">
        <v>0.51727353844235835</v>
      </c>
      <c r="AV718">
        <v>0.10704572440395413</v>
      </c>
      <c r="AW718">
        <v>0.14685865956893415</v>
      </c>
    </row>
    <row r="719" spans="2:49" x14ac:dyDescent="0.25">
      <c r="B719" s="8">
        <v>43639.979166666664</v>
      </c>
      <c r="C719" s="9">
        <v>26.567517299999999</v>
      </c>
      <c r="D719" s="47">
        <v>26.126636114662102</v>
      </c>
      <c r="E719" s="37">
        <v>26.2173701787627</v>
      </c>
      <c r="F719" s="44">
        <v>26.040402435388799</v>
      </c>
      <c r="G719" s="40">
        <v>26.446885481549899</v>
      </c>
      <c r="H719" s="51">
        <v>26.398410547411</v>
      </c>
      <c r="I719" s="27">
        <v>23.399144695018599</v>
      </c>
      <c r="J719" s="1">
        <f t="shared" si="74"/>
        <v>0.44088118533789711</v>
      </c>
      <c r="K719" s="1">
        <f t="shared" si="76"/>
        <v>0.35014712123729907</v>
      </c>
      <c r="L719" s="1">
        <f t="shared" si="77"/>
        <v>0.52711486461119961</v>
      </c>
      <c r="M719" s="1">
        <f t="shared" si="75"/>
        <v>0.12063181845010007</v>
      </c>
      <c r="N719" s="1">
        <f t="shared" si="78"/>
        <v>0.16910675258899843</v>
      </c>
      <c r="X719">
        <v>0.54698278532259792</v>
      </c>
      <c r="Y719">
        <v>0.10610159998470081</v>
      </c>
      <c r="Z719" s="51">
        <v>0.54698278532259792</v>
      </c>
      <c r="AA719">
        <v>0.44413370639914973</v>
      </c>
      <c r="AB719">
        <v>9.3986585161850655E-2</v>
      </c>
      <c r="AC719" s="51">
        <v>0.44413370639914973</v>
      </c>
      <c r="AD719">
        <v>0.63586870910241444</v>
      </c>
      <c r="AE719">
        <v>0.10875384449121483</v>
      </c>
      <c r="AF719" s="51">
        <v>0.63586870910241444</v>
      </c>
      <c r="AG719">
        <v>0.26716793628805036</v>
      </c>
      <c r="AH719">
        <v>0.14653611783795029</v>
      </c>
      <c r="AI719" s="51">
        <v>0.26716793628805036</v>
      </c>
      <c r="AJ719">
        <v>0.31584628917993385</v>
      </c>
      <c r="AK719">
        <v>0.14673953659093542</v>
      </c>
      <c r="AL719">
        <v>0.31584628917993385</v>
      </c>
      <c r="AS719">
        <v>0.19437621958494919</v>
      </c>
      <c r="AT719">
        <v>0.12260300651076782</v>
      </c>
      <c r="AU719">
        <v>0.27785008049408327</v>
      </c>
      <c r="AV719">
        <v>1.4552035622577904E-2</v>
      </c>
      <c r="AW719">
        <v>2.8597093771196729E-2</v>
      </c>
    </row>
    <row r="720" spans="2:49" x14ac:dyDescent="0.25">
      <c r="B720" s="8">
        <v>43639.986111111109</v>
      </c>
      <c r="C720" s="9">
        <v>26.530598900000001</v>
      </c>
      <c r="D720" s="47">
        <v>26.1441563296091</v>
      </c>
      <c r="E720" s="37">
        <v>26.224248383280699</v>
      </c>
      <c r="F720" s="44">
        <v>26.0695170144263</v>
      </c>
      <c r="G720" s="40">
        <v>26.489993588375398</v>
      </c>
      <c r="H720" s="51">
        <v>26.447185241395701</v>
      </c>
      <c r="I720" s="27">
        <v>23.299144695018601</v>
      </c>
      <c r="J720" s="1">
        <f t="shared" si="74"/>
        <v>0.38644257039090135</v>
      </c>
      <c r="K720" s="1">
        <f t="shared" si="76"/>
        <v>0.30635051671930214</v>
      </c>
      <c r="L720" s="1">
        <f t="shared" si="77"/>
        <v>0.46108188557370156</v>
      </c>
      <c r="M720" s="1">
        <f t="shared" si="75"/>
        <v>4.0605311624602791E-2</v>
      </c>
      <c r="N720" s="1">
        <f t="shared" si="78"/>
        <v>8.3413658604300167E-2</v>
      </c>
      <c r="X720">
        <v>0.51006438532260034</v>
      </c>
      <c r="Y720">
        <v>0.12362181493169899</v>
      </c>
      <c r="Z720" s="51">
        <v>0.51006438532260034</v>
      </c>
      <c r="AA720">
        <v>0.40721530639915215</v>
      </c>
      <c r="AB720">
        <v>0.10086478967985002</v>
      </c>
      <c r="AC720" s="51">
        <v>0.40721530639915215</v>
      </c>
      <c r="AD720">
        <v>0.59895030910241687</v>
      </c>
      <c r="AE720">
        <v>0.13786842352871531</v>
      </c>
      <c r="AF720" s="51">
        <v>0.59895030910241687</v>
      </c>
      <c r="AG720">
        <v>0.23024953628805278</v>
      </c>
      <c r="AH720">
        <v>0.18964422466344999</v>
      </c>
      <c r="AI720" s="51">
        <v>0.23024953628805278</v>
      </c>
      <c r="AJ720">
        <v>0.27892788917993627</v>
      </c>
      <c r="AK720">
        <v>0.19551423057563611</v>
      </c>
      <c r="AL720">
        <v>0.27892788917993627</v>
      </c>
      <c r="AS720">
        <v>0.14933786021032674</v>
      </c>
      <c r="AT720">
        <v>9.3850639094183411E-2</v>
      </c>
      <c r="AU720">
        <v>0.21259650520420001</v>
      </c>
      <c r="AV720">
        <v>1.6487913321311025E-3</v>
      </c>
      <c r="AW720">
        <v>6.9578384417547396E-3</v>
      </c>
    </row>
    <row r="721" spans="2:49" x14ac:dyDescent="0.25">
      <c r="B721" s="8">
        <v>43639.993055555555</v>
      </c>
      <c r="C721" s="9">
        <v>26.447532500000001</v>
      </c>
      <c r="D721" s="47">
        <v>26.128583639590701</v>
      </c>
      <c r="E721" s="37">
        <v>26.209033282431001</v>
      </c>
      <c r="F721" s="44">
        <v>26.054405870938702</v>
      </c>
      <c r="G721" s="40">
        <v>26.4762114031716</v>
      </c>
      <c r="H721" s="51">
        <v>26.434178132148599</v>
      </c>
      <c r="I721" s="27">
        <v>23.4991446950186</v>
      </c>
      <c r="J721" s="1">
        <f t="shared" si="74"/>
        <v>0.31894886040930004</v>
      </c>
      <c r="K721" s="1">
        <f t="shared" si="76"/>
        <v>0.23849921756900017</v>
      </c>
      <c r="L721" s="1">
        <f t="shared" si="77"/>
        <v>0.39312662906129958</v>
      </c>
      <c r="M721" s="1">
        <f t="shared" si="75"/>
        <v>-2.8678903171599046E-2</v>
      </c>
      <c r="N721" s="1">
        <f t="shared" si="78"/>
        <v>1.3354367851402316E-2</v>
      </c>
      <c r="X721">
        <v>0.42699798532260047</v>
      </c>
      <c r="Y721">
        <v>0.10804912491330043</v>
      </c>
      <c r="Z721" s="51">
        <v>0.42699798532260047</v>
      </c>
      <c r="AA721">
        <v>0.32414890639915228</v>
      </c>
      <c r="AB721">
        <v>8.5649688830152115E-2</v>
      </c>
      <c r="AC721" s="51">
        <v>0.32414890639915228</v>
      </c>
      <c r="AD721">
        <v>0.51588390910241699</v>
      </c>
      <c r="AE721">
        <v>0.12275728004111741</v>
      </c>
      <c r="AF721" s="51">
        <v>0.51588390910241699</v>
      </c>
      <c r="AG721">
        <v>0.14718313628805291</v>
      </c>
      <c r="AH721">
        <v>0.17586203945965195</v>
      </c>
      <c r="AI721" s="51">
        <v>0.14718313628805291</v>
      </c>
      <c r="AJ721">
        <v>0.1958614891799364</v>
      </c>
      <c r="AK721">
        <v>0.18250712132853408</v>
      </c>
      <c r="AL721">
        <v>0.1958614891799364</v>
      </c>
      <c r="AS721">
        <v>0.10172837555639117</v>
      </c>
      <c r="AT721">
        <v>5.6881876781025277E-2</v>
      </c>
      <c r="AU721">
        <v>0.15454854647710065</v>
      </c>
      <c r="AV721">
        <v>8.2247948712595382E-4</v>
      </c>
      <c r="AW721">
        <v>1.783391407105677E-4</v>
      </c>
    </row>
    <row r="722" spans="2:49" x14ac:dyDescent="0.25">
      <c r="B722" s="8">
        <v>43642.999305555553</v>
      </c>
      <c r="C722" s="9">
        <v>22.9160568</v>
      </c>
      <c r="D722" s="47">
        <v>26.051854789245301</v>
      </c>
      <c r="E722" s="37">
        <v>26.144730290058501</v>
      </c>
      <c r="F722" s="44">
        <v>25.966166361545</v>
      </c>
      <c r="G722" s="40">
        <v>26.379333924605501</v>
      </c>
      <c r="H722" s="48">
        <v>26.2870075941937</v>
      </c>
      <c r="I722" s="27">
        <v>23.299144695018601</v>
      </c>
      <c r="J722" s="1">
        <f t="shared" si="74"/>
        <v>-3.135797989245301</v>
      </c>
      <c r="K722" s="1">
        <f t="shared" si="76"/>
        <v>-3.228673490058501</v>
      </c>
      <c r="L722" s="1">
        <f t="shared" si="77"/>
        <v>-3.0501095615449998</v>
      </c>
      <c r="M722" s="1">
        <f t="shared" si="75"/>
        <v>-3.4632771246055007</v>
      </c>
      <c r="N722" s="1">
        <f t="shared" si="78"/>
        <v>-3.3709507941936998</v>
      </c>
      <c r="X722">
        <v>-3.104477714677401</v>
      </c>
      <c r="Y722">
        <v>3.1320274567899986E-2</v>
      </c>
      <c r="Z722" s="51">
        <v>-3.104477714677401</v>
      </c>
      <c r="AA722">
        <v>-3.2073267936008492</v>
      </c>
      <c r="AB722">
        <v>2.1346696457651859E-2</v>
      </c>
      <c r="AC722" s="51">
        <v>-3.2073267936008492</v>
      </c>
      <c r="AD722">
        <v>-3.0155917908975844</v>
      </c>
      <c r="AE722">
        <v>3.4517770647415347E-2</v>
      </c>
      <c r="AF722" s="51">
        <v>-3.0155917908975844</v>
      </c>
      <c r="AG722">
        <v>-3.3842925637119485</v>
      </c>
      <c r="AH722">
        <v>7.8984560893552214E-2</v>
      </c>
      <c r="AI722" s="51">
        <v>-3.3842925637119485</v>
      </c>
      <c r="AJ722">
        <v>-3.335614210820065</v>
      </c>
      <c r="AK722">
        <v>3.5336583373634767E-2</v>
      </c>
      <c r="AL722">
        <v>-3.335614210820065</v>
      </c>
      <c r="AS722">
        <v>9.8332290293548734</v>
      </c>
      <c r="AT722">
        <v>10.424332505406541</v>
      </c>
      <c r="AU722">
        <v>9.3031683374282306</v>
      </c>
      <c r="AV722">
        <v>11.994288441815746</v>
      </c>
      <c r="AW722">
        <v>11.363309256875135</v>
      </c>
    </row>
  </sheetData>
  <mergeCells count="6">
    <mergeCell ref="Q28:U28"/>
    <mergeCell ref="AS1:AW1"/>
    <mergeCell ref="J1:N1"/>
    <mergeCell ref="Q1:U1"/>
    <mergeCell ref="Q10:U10"/>
    <mergeCell ref="P19:U19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PERSONAL2</dc:creator>
  <cp:lastModifiedBy>PERSONAL2</cp:lastModifiedBy>
  <dcterms:created xsi:type="dcterms:W3CDTF">2021-12-09T02:29:29Z</dcterms:created>
  <dcterms:modified xsi:type="dcterms:W3CDTF">2021-12-10T13:16:53Z</dcterms:modified>
</cp:coreProperties>
</file>