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ssella_BejaranoNic\Documents\PeruvianSignLanguage\Data\PUCP_PSL_DGI156\"/>
    </mc:Choice>
  </mc:AlternateContent>
  <xr:revisionPtr revIDLastSave="0" documentId="13_ncr:1_{EBF4C15D-40BD-4DAE-A39B-B2EFCCD52BF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NUEVO PUCP" sheetId="1" r:id="rId1"/>
    <sheet name="AEC" sheetId="2" r:id="rId2"/>
  </sheets>
  <definedNames>
    <definedName name="_xlnm._FilterDatabase" localSheetId="0" hidden="1">'NUEVO PUCP'!$A$1:$G$1384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3" i="2" l="1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9" i="1" s="1"/>
  <c r="D1378" i="1" l="1"/>
  <c r="D1370" i="1"/>
  <c r="D1362" i="1"/>
  <c r="D1354" i="1"/>
  <c r="D1346" i="1"/>
  <c r="D1338" i="1"/>
  <c r="D1330" i="1"/>
  <c r="D1322" i="1"/>
  <c r="D1314" i="1"/>
  <c r="D1306" i="1"/>
  <c r="D1298" i="1"/>
  <c r="D1290" i="1"/>
  <c r="D1282" i="1"/>
  <c r="D1274" i="1"/>
  <c r="D1266" i="1"/>
  <c r="D1258" i="1"/>
  <c r="D1250" i="1"/>
  <c r="D1242" i="1"/>
  <c r="D1234" i="1"/>
  <c r="D1226" i="1"/>
  <c r="D1218" i="1"/>
  <c r="D1210" i="1"/>
  <c r="D1202" i="1"/>
  <c r="D1194" i="1"/>
  <c r="D1186" i="1"/>
  <c r="D1178" i="1"/>
  <c r="D1170" i="1"/>
  <c r="D1162" i="1"/>
  <c r="D1154" i="1"/>
  <c r="D1146" i="1"/>
  <c r="D1138" i="1"/>
  <c r="D1130" i="1"/>
  <c r="D1122" i="1"/>
  <c r="D1114" i="1"/>
  <c r="D1106" i="1"/>
  <c r="D1097" i="1"/>
  <c r="D1088" i="1"/>
  <c r="D1078" i="1"/>
  <c r="D1069" i="1"/>
  <c r="D1060" i="1"/>
  <c r="D1051" i="1"/>
  <c r="D1041" i="1"/>
  <c r="D1029" i="1"/>
  <c r="D1013" i="1"/>
  <c r="D997" i="1"/>
  <c r="D981" i="1"/>
  <c r="D965" i="1"/>
  <c r="D949" i="1"/>
  <c r="D933" i="1"/>
  <c r="D917" i="1"/>
  <c r="D901" i="1"/>
  <c r="D878" i="1"/>
  <c r="D860" i="1"/>
  <c r="D837" i="1"/>
  <c r="D814" i="1"/>
  <c r="D796" i="1"/>
  <c r="D773" i="1"/>
  <c r="D750" i="1"/>
  <c r="D732" i="1"/>
  <c r="D709" i="1"/>
  <c r="D686" i="1"/>
  <c r="D645" i="1"/>
  <c r="D584" i="1"/>
  <c r="D521" i="1"/>
  <c r="D473" i="1"/>
  <c r="D413" i="1"/>
  <c r="D352" i="1"/>
  <c r="D304" i="1"/>
  <c r="D241" i="1"/>
  <c r="D181" i="1"/>
  <c r="D133" i="1"/>
  <c r="D72" i="1"/>
  <c r="D2" i="1"/>
  <c r="D1377" i="1"/>
  <c r="D1369" i="1"/>
  <c r="D1361" i="1"/>
  <c r="D1353" i="1"/>
  <c r="D1345" i="1"/>
  <c r="D1337" i="1"/>
  <c r="D1329" i="1"/>
  <c r="D1321" i="1"/>
  <c r="D1313" i="1"/>
  <c r="D1305" i="1"/>
  <c r="D1297" i="1"/>
  <c r="D1289" i="1"/>
  <c r="D1281" i="1"/>
  <c r="D1273" i="1"/>
  <c r="D1265" i="1"/>
  <c r="D1257" i="1"/>
  <c r="D1249" i="1"/>
  <c r="D1241" i="1"/>
  <c r="D1233" i="1"/>
  <c r="D1225" i="1"/>
  <c r="D1217" i="1"/>
  <c r="D1209" i="1"/>
  <c r="D1201" i="1"/>
  <c r="D1193" i="1"/>
  <c r="D1185" i="1"/>
  <c r="D1177" i="1"/>
  <c r="D1169" i="1"/>
  <c r="D1161" i="1"/>
  <c r="D1153" i="1"/>
  <c r="D1145" i="1"/>
  <c r="D1137" i="1"/>
  <c r="D1129" i="1"/>
  <c r="D1121" i="1"/>
  <c r="D1113" i="1"/>
  <c r="D1105" i="1"/>
  <c r="D1096" i="1"/>
  <c r="D1086" i="1"/>
  <c r="D1077" i="1"/>
  <c r="D1068" i="1"/>
  <c r="D1059" i="1"/>
  <c r="D1050" i="1"/>
  <c r="D1038" i="1"/>
  <c r="D1028" i="1"/>
  <c r="D1012" i="1"/>
  <c r="D996" i="1"/>
  <c r="D980" i="1"/>
  <c r="D964" i="1"/>
  <c r="D948" i="1"/>
  <c r="D932" i="1"/>
  <c r="D916" i="1"/>
  <c r="D900" i="1"/>
  <c r="D877" i="1"/>
  <c r="D854" i="1"/>
  <c r="D836" i="1"/>
  <c r="D813" i="1"/>
  <c r="D790" i="1"/>
  <c r="D772" i="1"/>
  <c r="D749" i="1"/>
  <c r="D726" i="1"/>
  <c r="D708" i="1"/>
  <c r="D685" i="1"/>
  <c r="D629" i="1"/>
  <c r="D581" i="1"/>
  <c r="D520" i="1"/>
  <c r="D457" i="1"/>
  <c r="D409" i="1"/>
  <c r="D349" i="1"/>
  <c r="D288" i="1"/>
  <c r="D240" i="1"/>
  <c r="D177" i="1"/>
  <c r="D117" i="1"/>
  <c r="D69" i="1"/>
  <c r="D1384" i="1"/>
  <c r="D1376" i="1"/>
  <c r="D1368" i="1"/>
  <c r="D1360" i="1"/>
  <c r="D1352" i="1"/>
  <c r="D1344" i="1"/>
  <c r="D1336" i="1"/>
  <c r="D1328" i="1"/>
  <c r="D1320" i="1"/>
  <c r="D1312" i="1"/>
  <c r="D1304" i="1"/>
  <c r="D1296" i="1"/>
  <c r="D1288" i="1"/>
  <c r="D1280" i="1"/>
  <c r="D1272" i="1"/>
  <c r="D1264" i="1"/>
  <c r="D1256" i="1"/>
  <c r="D1248" i="1"/>
  <c r="D1240" i="1"/>
  <c r="D1232" i="1"/>
  <c r="D1224" i="1"/>
  <c r="D1216" i="1"/>
  <c r="D1208" i="1"/>
  <c r="D1200" i="1"/>
  <c r="D1192" i="1"/>
  <c r="D1184" i="1"/>
  <c r="D1176" i="1"/>
  <c r="D1168" i="1"/>
  <c r="D1160" i="1"/>
  <c r="D1152" i="1"/>
  <c r="D1144" i="1"/>
  <c r="D1136" i="1"/>
  <c r="D1128" i="1"/>
  <c r="D1120" i="1"/>
  <c r="D1112" i="1"/>
  <c r="D1104" i="1"/>
  <c r="D1094" i="1"/>
  <c r="D1085" i="1"/>
  <c r="D1076" i="1"/>
  <c r="D1067" i="1"/>
  <c r="D1058" i="1"/>
  <c r="D1049" i="1"/>
  <c r="D1037" i="1"/>
  <c r="D1025" i="1"/>
  <c r="D1009" i="1"/>
  <c r="D993" i="1"/>
  <c r="D977" i="1"/>
  <c r="D961" i="1"/>
  <c r="D945" i="1"/>
  <c r="D929" i="1"/>
  <c r="D913" i="1"/>
  <c r="D894" i="1"/>
  <c r="D876" i="1"/>
  <c r="D853" i="1"/>
  <c r="D830" i="1"/>
  <c r="D812" i="1"/>
  <c r="D789" i="1"/>
  <c r="D766" i="1"/>
  <c r="D748" i="1"/>
  <c r="D725" i="1"/>
  <c r="D702" i="1"/>
  <c r="D684" i="1"/>
  <c r="D625" i="1"/>
  <c r="D565" i="1"/>
  <c r="D517" i="1"/>
  <c r="D456" i="1"/>
  <c r="D393" i="1"/>
  <c r="D345" i="1"/>
  <c r="D285" i="1"/>
  <c r="D224" i="1"/>
  <c r="D176" i="1"/>
  <c r="D113" i="1"/>
  <c r="D53" i="1"/>
  <c r="D1383" i="1"/>
  <c r="D1375" i="1"/>
  <c r="D1367" i="1"/>
  <c r="D1359" i="1"/>
  <c r="D1351" i="1"/>
  <c r="D1343" i="1"/>
  <c r="D1335" i="1"/>
  <c r="D1327" i="1"/>
  <c r="D1319" i="1"/>
  <c r="D1311" i="1"/>
  <c r="D1303" i="1"/>
  <c r="D1295" i="1"/>
  <c r="D1287" i="1"/>
  <c r="D1279" i="1"/>
  <c r="D1271" i="1"/>
  <c r="D1263" i="1"/>
  <c r="D1255" i="1"/>
  <c r="D1247" i="1"/>
  <c r="D1239" i="1"/>
  <c r="D1231" i="1"/>
  <c r="D1223" i="1"/>
  <c r="D1215" i="1"/>
  <c r="D1207" i="1"/>
  <c r="D1199" i="1"/>
  <c r="D1191" i="1"/>
  <c r="D1183" i="1"/>
  <c r="D1175" i="1"/>
  <c r="D1167" i="1"/>
  <c r="D1159" i="1"/>
  <c r="D1151" i="1"/>
  <c r="D1143" i="1"/>
  <c r="D1135" i="1"/>
  <c r="D1127" i="1"/>
  <c r="D1119" i="1"/>
  <c r="D1111" i="1"/>
  <c r="D1102" i="1"/>
  <c r="D1093" i="1"/>
  <c r="D1084" i="1"/>
  <c r="D1075" i="1"/>
  <c r="D1066" i="1"/>
  <c r="D1057" i="1"/>
  <c r="D1046" i="1"/>
  <c r="D1036" i="1"/>
  <c r="D1022" i="1"/>
  <c r="D1006" i="1"/>
  <c r="D990" i="1"/>
  <c r="D974" i="1"/>
  <c r="D958" i="1"/>
  <c r="D942" i="1"/>
  <c r="D926" i="1"/>
  <c r="D910" i="1"/>
  <c r="D893" i="1"/>
  <c r="D870" i="1"/>
  <c r="D852" i="1"/>
  <c r="D829" i="1"/>
  <c r="D806" i="1"/>
  <c r="D788" i="1"/>
  <c r="D765" i="1"/>
  <c r="D742" i="1"/>
  <c r="D724" i="1"/>
  <c r="D701" i="1"/>
  <c r="D672" i="1"/>
  <c r="D624" i="1"/>
  <c r="D319" i="1"/>
  <c r="D501" i="1"/>
  <c r="D453" i="1"/>
  <c r="D392" i="1"/>
  <c r="D329" i="1"/>
  <c r="D281" i="1"/>
  <c r="D221" i="1"/>
  <c r="D160" i="1"/>
  <c r="D112" i="1"/>
  <c r="D49" i="1"/>
  <c r="D1382" i="1"/>
  <c r="D1374" i="1"/>
  <c r="D1366" i="1"/>
  <c r="D1358" i="1"/>
  <c r="D1350" i="1"/>
  <c r="D1342" i="1"/>
  <c r="D1334" i="1"/>
  <c r="D1326" i="1"/>
  <c r="D1318" i="1"/>
  <c r="D1310" i="1"/>
  <c r="D1302" i="1"/>
  <c r="D1294" i="1"/>
  <c r="D1286" i="1"/>
  <c r="D1278" i="1"/>
  <c r="D1270" i="1"/>
  <c r="D1262" i="1"/>
  <c r="D1254" i="1"/>
  <c r="D1246" i="1"/>
  <c r="D1238" i="1"/>
  <c r="D1230" i="1"/>
  <c r="D1222" i="1"/>
  <c r="D1214" i="1"/>
  <c r="D1206" i="1"/>
  <c r="D1198" i="1"/>
  <c r="D1190" i="1"/>
  <c r="D1182" i="1"/>
  <c r="D1174" i="1"/>
  <c r="D1166" i="1"/>
  <c r="D1158" i="1"/>
  <c r="D1150" i="1"/>
  <c r="D1142" i="1"/>
  <c r="D1134" i="1"/>
  <c r="D1126" i="1"/>
  <c r="D1118" i="1"/>
  <c r="D1110" i="1"/>
  <c r="D1101" i="1"/>
  <c r="D1092" i="1"/>
  <c r="D1083" i="1"/>
  <c r="D1074" i="1"/>
  <c r="D1065" i="1"/>
  <c r="D1056" i="1"/>
  <c r="D1045" i="1"/>
  <c r="D1035" i="1"/>
  <c r="D1021" i="1"/>
  <c r="D1005" i="1"/>
  <c r="D989" i="1"/>
  <c r="D973" i="1"/>
  <c r="D957" i="1"/>
  <c r="D941" i="1"/>
  <c r="D925" i="1"/>
  <c r="D909" i="1"/>
  <c r="D892" i="1"/>
  <c r="D869" i="1"/>
  <c r="D846" i="1"/>
  <c r="D828" i="1"/>
  <c r="D805" i="1"/>
  <c r="D782" i="1"/>
  <c r="D764" i="1"/>
  <c r="D741" i="1"/>
  <c r="D718" i="1"/>
  <c r="D700" i="1"/>
  <c r="D669" i="1"/>
  <c r="D608" i="1"/>
  <c r="D560" i="1"/>
  <c r="D497" i="1"/>
  <c r="D437" i="1"/>
  <c r="D389" i="1"/>
  <c r="D328" i="1"/>
  <c r="D265" i="1"/>
  <c r="D217" i="1"/>
  <c r="D157" i="1"/>
  <c r="D96" i="1"/>
  <c r="D48" i="1"/>
  <c r="D1381" i="1"/>
  <c r="D1373" i="1"/>
  <c r="D1365" i="1"/>
  <c r="D1357" i="1"/>
  <c r="D1349" i="1"/>
  <c r="D1341" i="1"/>
  <c r="D1333" i="1"/>
  <c r="D1325" i="1"/>
  <c r="D1317" i="1"/>
  <c r="D1309" i="1"/>
  <c r="D1301" i="1"/>
  <c r="D1293" i="1"/>
  <c r="D1285" i="1"/>
  <c r="D1277" i="1"/>
  <c r="D1269" i="1"/>
  <c r="D1261" i="1"/>
  <c r="D1253" i="1"/>
  <c r="D1245" i="1"/>
  <c r="D1237" i="1"/>
  <c r="D1229" i="1"/>
  <c r="D1221" i="1"/>
  <c r="D1213" i="1"/>
  <c r="D1205" i="1"/>
  <c r="D1197" i="1"/>
  <c r="D1189" i="1"/>
  <c r="D1181" i="1"/>
  <c r="D1173" i="1"/>
  <c r="D1165" i="1"/>
  <c r="D1157" i="1"/>
  <c r="D1149" i="1"/>
  <c r="D1141" i="1"/>
  <c r="D1133" i="1"/>
  <c r="D1125" i="1"/>
  <c r="D1117" i="1"/>
  <c r="D1109" i="1"/>
  <c r="D1100" i="1"/>
  <c r="D1091" i="1"/>
  <c r="D1082" i="1"/>
  <c r="D1073" i="1"/>
  <c r="D1064" i="1"/>
  <c r="D1054" i="1"/>
  <c r="D1044" i="1"/>
  <c r="D1034" i="1"/>
  <c r="D1020" i="1"/>
  <c r="D1004" i="1"/>
  <c r="D988" i="1"/>
  <c r="D972" i="1"/>
  <c r="D956" i="1"/>
  <c r="D940" i="1"/>
  <c r="D924" i="1"/>
  <c r="D908" i="1"/>
  <c r="D886" i="1"/>
  <c r="D868" i="1"/>
  <c r="D845" i="1"/>
  <c r="D822" i="1"/>
  <c r="D804" i="1"/>
  <c r="D781" i="1"/>
  <c r="D758" i="1"/>
  <c r="D740" i="1"/>
  <c r="D717" i="1"/>
  <c r="D694" i="1"/>
  <c r="D665" i="1"/>
  <c r="D605" i="1"/>
  <c r="D544" i="1"/>
  <c r="D496" i="1"/>
  <c r="D433" i="1"/>
  <c r="D373" i="1"/>
  <c r="D325" i="1"/>
  <c r="D264" i="1"/>
  <c r="D201" i="1"/>
  <c r="D153" i="1"/>
  <c r="D93" i="1"/>
  <c r="D594" i="1"/>
  <c r="D1380" i="1"/>
  <c r="D1372" i="1"/>
  <c r="D1364" i="1"/>
  <c r="D1356" i="1"/>
  <c r="D1348" i="1"/>
  <c r="D1340" i="1"/>
  <c r="D1332" i="1"/>
  <c r="D1324" i="1"/>
  <c r="D1316" i="1"/>
  <c r="D1308" i="1"/>
  <c r="D1300" i="1"/>
  <c r="D1292" i="1"/>
  <c r="D1284" i="1"/>
  <c r="D1276" i="1"/>
  <c r="D1268" i="1"/>
  <c r="D1260" i="1"/>
  <c r="D1252" i="1"/>
  <c r="D1244" i="1"/>
  <c r="D1236" i="1"/>
  <c r="D1228" i="1"/>
  <c r="D1220" i="1"/>
  <c r="D1212" i="1"/>
  <c r="D1204" i="1"/>
  <c r="D1196" i="1"/>
  <c r="D1188" i="1"/>
  <c r="D1180" i="1"/>
  <c r="D1172" i="1"/>
  <c r="D1164" i="1"/>
  <c r="D1156" i="1"/>
  <c r="D1148" i="1"/>
  <c r="D1140" i="1"/>
  <c r="D1132" i="1"/>
  <c r="D1124" i="1"/>
  <c r="D1116" i="1"/>
  <c r="D1108" i="1"/>
  <c r="D1099" i="1"/>
  <c r="D1090" i="1"/>
  <c r="D1081" i="1"/>
  <c r="D1072" i="1"/>
  <c r="D1062" i="1"/>
  <c r="D1053" i="1"/>
  <c r="D1043" i="1"/>
  <c r="D1033" i="1"/>
  <c r="D1017" i="1"/>
  <c r="D1001" i="1"/>
  <c r="D985" i="1"/>
  <c r="D969" i="1"/>
  <c r="D953" i="1"/>
  <c r="D937" i="1"/>
  <c r="D921" i="1"/>
  <c r="D905" i="1"/>
  <c r="D885" i="1"/>
  <c r="D862" i="1"/>
  <c r="D844" i="1"/>
  <c r="D821" i="1"/>
  <c r="D798" i="1"/>
  <c r="D780" i="1"/>
  <c r="D757" i="1"/>
  <c r="D734" i="1"/>
  <c r="D716" i="1"/>
  <c r="D693" i="1"/>
  <c r="D649" i="1"/>
  <c r="D601" i="1"/>
  <c r="D541" i="1"/>
  <c r="D480" i="1"/>
  <c r="D432" i="1"/>
  <c r="D369" i="1"/>
  <c r="D309" i="1"/>
  <c r="D261" i="1"/>
  <c r="D200" i="1"/>
  <c r="D137" i="1"/>
  <c r="D89" i="1"/>
  <c r="D3" i="1"/>
  <c r="D11" i="1"/>
  <c r="D19" i="1"/>
  <c r="D27" i="1"/>
  <c r="D35" i="1"/>
  <c r="D43" i="1"/>
  <c r="D51" i="1"/>
  <c r="D59" i="1"/>
  <c r="D42" i="1"/>
  <c r="D12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355" i="1"/>
  <c r="D363" i="1"/>
  <c r="D371" i="1"/>
  <c r="D379" i="1"/>
  <c r="D387" i="1"/>
  <c r="D395" i="1"/>
  <c r="D403" i="1"/>
  <c r="D411" i="1"/>
  <c r="D419" i="1"/>
  <c r="D427" i="1"/>
  <c r="D435" i="1"/>
  <c r="D443" i="1"/>
  <c r="D451" i="1"/>
  <c r="D459" i="1"/>
  <c r="D467" i="1"/>
  <c r="D475" i="1"/>
  <c r="D483" i="1"/>
  <c r="D491" i="1"/>
  <c r="D499" i="1"/>
  <c r="D507" i="1"/>
  <c r="D515" i="1"/>
  <c r="D523" i="1"/>
  <c r="D531" i="1"/>
  <c r="D539" i="1"/>
  <c r="D547" i="1"/>
  <c r="D555" i="1"/>
  <c r="D563" i="1"/>
  <c r="D571" i="1"/>
  <c r="D579" i="1"/>
  <c r="D587" i="1"/>
  <c r="D595" i="1"/>
  <c r="D603" i="1"/>
  <c r="D611" i="1"/>
  <c r="D619" i="1"/>
  <c r="D627" i="1"/>
  <c r="D635" i="1"/>
  <c r="D643" i="1"/>
  <c r="D651" i="1"/>
  <c r="D659" i="1"/>
  <c r="D667" i="1"/>
  <c r="D675" i="1"/>
  <c r="D4" i="1"/>
  <c r="D18" i="1"/>
  <c r="D20" i="1"/>
  <c r="D28" i="1"/>
  <c r="D36" i="1"/>
  <c r="D44" i="1"/>
  <c r="D52" i="1"/>
  <c r="D60" i="1"/>
  <c r="D87" i="1"/>
  <c r="D76" i="1"/>
  <c r="D84" i="1"/>
  <c r="D92" i="1"/>
  <c r="D100" i="1"/>
  <c r="D108" i="1"/>
  <c r="D116" i="1"/>
  <c r="D124" i="1"/>
  <c r="D132" i="1"/>
  <c r="D140" i="1"/>
  <c r="D148" i="1"/>
  <c r="D156" i="1"/>
  <c r="D164" i="1"/>
  <c r="D172" i="1"/>
  <c r="D180" i="1"/>
  <c r="D188" i="1"/>
  <c r="D196" i="1"/>
  <c r="D204" i="1"/>
  <c r="D212" i="1"/>
  <c r="D220" i="1"/>
  <c r="D228" i="1"/>
  <c r="D236" i="1"/>
  <c r="D244" i="1"/>
  <c r="D252" i="1"/>
  <c r="D260" i="1"/>
  <c r="D268" i="1"/>
  <c r="D276" i="1"/>
  <c r="D284" i="1"/>
  <c r="D292" i="1"/>
  <c r="D300" i="1"/>
  <c r="D308" i="1"/>
  <c r="D316" i="1"/>
  <c r="D324" i="1"/>
  <c r="D332" i="1"/>
  <c r="D340" i="1"/>
  <c r="D348" i="1"/>
  <c r="D356" i="1"/>
  <c r="D364" i="1"/>
  <c r="D372" i="1"/>
  <c r="D380" i="1"/>
  <c r="D388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492" i="1"/>
  <c r="D500" i="1"/>
  <c r="D508" i="1"/>
  <c r="D516" i="1"/>
  <c r="D524" i="1"/>
  <c r="D532" i="1"/>
  <c r="D540" i="1"/>
  <c r="D548" i="1"/>
  <c r="D556" i="1"/>
  <c r="D564" i="1"/>
  <c r="D572" i="1"/>
  <c r="D580" i="1"/>
  <c r="D588" i="1"/>
  <c r="D596" i="1"/>
  <c r="D604" i="1"/>
  <c r="D612" i="1"/>
  <c r="D620" i="1"/>
  <c r="D628" i="1"/>
  <c r="D636" i="1"/>
  <c r="D644" i="1"/>
  <c r="D652" i="1"/>
  <c r="D660" i="1"/>
  <c r="D668" i="1"/>
  <c r="D676" i="1"/>
  <c r="D5" i="1"/>
  <c r="D6" i="1"/>
  <c r="D14" i="1"/>
  <c r="D22" i="1"/>
  <c r="D30" i="1"/>
  <c r="D38" i="1"/>
  <c r="D46" i="1"/>
  <c r="D54" i="1"/>
  <c r="D62" i="1"/>
  <c r="D70" i="1"/>
  <c r="D78" i="1"/>
  <c r="D86" i="1"/>
  <c r="D94" i="1"/>
  <c r="D102" i="1"/>
  <c r="D558" i="1"/>
  <c r="D118" i="1"/>
  <c r="D126" i="1"/>
  <c r="D134" i="1"/>
  <c r="D142" i="1"/>
  <c r="D150" i="1"/>
  <c r="D158" i="1"/>
  <c r="D166" i="1"/>
  <c r="D174" i="1"/>
  <c r="D182" i="1"/>
  <c r="D190" i="1"/>
  <c r="D198" i="1"/>
  <c r="D206" i="1"/>
  <c r="D214" i="1"/>
  <c r="D222" i="1"/>
  <c r="D230" i="1"/>
  <c r="D238" i="1"/>
  <c r="D246" i="1"/>
  <c r="D254" i="1"/>
  <c r="D262" i="1"/>
  <c r="D270" i="1"/>
  <c r="D278" i="1"/>
  <c r="D286" i="1"/>
  <c r="D294" i="1"/>
  <c r="D302" i="1"/>
  <c r="D310" i="1"/>
  <c r="D318" i="1"/>
  <c r="D326" i="1"/>
  <c r="D334" i="1"/>
  <c r="D342" i="1"/>
  <c r="D350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86" i="1"/>
  <c r="D494" i="1"/>
  <c r="D502" i="1"/>
  <c r="D510" i="1"/>
  <c r="D518" i="1"/>
  <c r="D526" i="1"/>
  <c r="D534" i="1"/>
  <c r="D542" i="1"/>
  <c r="D550" i="1"/>
  <c r="D253" i="1"/>
  <c r="D566" i="1"/>
  <c r="D574" i="1"/>
  <c r="D582" i="1"/>
  <c r="D590" i="1"/>
  <c r="D598" i="1"/>
  <c r="D606" i="1"/>
  <c r="D614" i="1"/>
  <c r="D622" i="1"/>
  <c r="D630" i="1"/>
  <c r="D638" i="1"/>
  <c r="D646" i="1"/>
  <c r="D654" i="1"/>
  <c r="D662" i="1"/>
  <c r="D670" i="1"/>
  <c r="D678" i="1"/>
  <c r="D7" i="1"/>
  <c r="D15" i="1"/>
  <c r="D23" i="1"/>
  <c r="D31" i="1"/>
  <c r="D39" i="1"/>
  <c r="D47" i="1"/>
  <c r="D55" i="1"/>
  <c r="D63" i="1"/>
  <c r="D71" i="1"/>
  <c r="D79" i="1"/>
  <c r="D67" i="1"/>
  <c r="D95" i="1"/>
  <c r="D103" i="1"/>
  <c r="D111" i="1"/>
  <c r="D119" i="1"/>
  <c r="D127" i="1"/>
  <c r="D135" i="1"/>
  <c r="D143" i="1"/>
  <c r="D151" i="1"/>
  <c r="D159" i="1"/>
  <c r="D167" i="1"/>
  <c r="D175" i="1"/>
  <c r="D183" i="1"/>
  <c r="D191" i="1"/>
  <c r="D199" i="1"/>
  <c r="D207" i="1"/>
  <c r="D215" i="1"/>
  <c r="D223" i="1"/>
  <c r="D231" i="1"/>
  <c r="D239" i="1"/>
  <c r="D247" i="1"/>
  <c r="D255" i="1"/>
  <c r="D263" i="1"/>
  <c r="D271" i="1"/>
  <c r="D279" i="1"/>
  <c r="D287" i="1"/>
  <c r="D295" i="1"/>
  <c r="D303" i="1"/>
  <c r="D311" i="1"/>
  <c r="D21" i="1"/>
  <c r="D327" i="1"/>
  <c r="D335" i="1"/>
  <c r="D343" i="1"/>
  <c r="D351" i="1"/>
  <c r="D359" i="1"/>
  <c r="D367" i="1"/>
  <c r="D375" i="1"/>
  <c r="D383" i="1"/>
  <c r="D391" i="1"/>
  <c r="D399" i="1"/>
  <c r="D407" i="1"/>
  <c r="D415" i="1"/>
  <c r="D423" i="1"/>
  <c r="D431" i="1"/>
  <c r="D439" i="1"/>
  <c r="D447" i="1"/>
  <c r="D455" i="1"/>
  <c r="D463" i="1"/>
  <c r="D471" i="1"/>
  <c r="D479" i="1"/>
  <c r="D487" i="1"/>
  <c r="D495" i="1"/>
  <c r="D503" i="1"/>
  <c r="D511" i="1"/>
  <c r="D519" i="1"/>
  <c r="D527" i="1"/>
  <c r="D535" i="1"/>
  <c r="D543" i="1"/>
  <c r="D551" i="1"/>
  <c r="D559" i="1"/>
  <c r="D567" i="1"/>
  <c r="D575" i="1"/>
  <c r="D583" i="1"/>
  <c r="D591" i="1"/>
  <c r="D599" i="1"/>
  <c r="D607" i="1"/>
  <c r="D615" i="1"/>
  <c r="D623" i="1"/>
  <c r="D631" i="1"/>
  <c r="D639" i="1"/>
  <c r="D647" i="1"/>
  <c r="D655" i="1"/>
  <c r="D663" i="1"/>
  <c r="D671" i="1"/>
  <c r="D679" i="1"/>
  <c r="D25" i="1"/>
  <c r="D9" i="1"/>
  <c r="D13" i="1"/>
  <c r="D8" i="1"/>
  <c r="D26" i="1"/>
  <c r="D34" i="1"/>
  <c r="D75" i="1"/>
  <c r="D50" i="1"/>
  <c r="D58" i="1"/>
  <c r="D66" i="1"/>
  <c r="D74" i="1"/>
  <c r="D82" i="1"/>
  <c r="D90" i="1"/>
  <c r="D98" i="1"/>
  <c r="D106" i="1"/>
  <c r="D114" i="1"/>
  <c r="D122" i="1"/>
  <c r="D130" i="1"/>
  <c r="D138" i="1"/>
  <c r="D146" i="1"/>
  <c r="D154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258" i="1"/>
  <c r="D266" i="1"/>
  <c r="D274" i="1"/>
  <c r="D282" i="1"/>
  <c r="D290" i="1"/>
  <c r="D298" i="1"/>
  <c r="D306" i="1"/>
  <c r="D314" i="1"/>
  <c r="D322" i="1"/>
  <c r="D330" i="1"/>
  <c r="D338" i="1"/>
  <c r="D346" i="1"/>
  <c r="D354" i="1"/>
  <c r="D362" i="1"/>
  <c r="D370" i="1"/>
  <c r="D378" i="1"/>
  <c r="D386" i="1"/>
  <c r="D394" i="1"/>
  <c r="D402" i="1"/>
  <c r="D410" i="1"/>
  <c r="D418" i="1"/>
  <c r="D426" i="1"/>
  <c r="D434" i="1"/>
  <c r="D442" i="1"/>
  <c r="D450" i="1"/>
  <c r="D458" i="1"/>
  <c r="D466" i="1"/>
  <c r="D474" i="1"/>
  <c r="D482" i="1"/>
  <c r="D490" i="1"/>
  <c r="D498" i="1"/>
  <c r="D506" i="1"/>
  <c r="D514" i="1"/>
  <c r="D522" i="1"/>
  <c r="D530" i="1"/>
  <c r="D538" i="1"/>
  <c r="D546" i="1"/>
  <c r="D554" i="1"/>
  <c r="D562" i="1"/>
  <c r="D570" i="1"/>
  <c r="D578" i="1"/>
  <c r="D586" i="1"/>
  <c r="D68" i="1"/>
  <c r="D602" i="1"/>
  <c r="D610" i="1"/>
  <c r="D618" i="1"/>
  <c r="D626" i="1"/>
  <c r="D634" i="1"/>
  <c r="D642" i="1"/>
  <c r="D650" i="1"/>
  <c r="D658" i="1"/>
  <c r="D666" i="1"/>
  <c r="D674" i="1"/>
  <c r="D682" i="1"/>
  <c r="D32" i="1"/>
  <c r="D561" i="1"/>
  <c r="D56" i="1"/>
  <c r="D77" i="1"/>
  <c r="D97" i="1"/>
  <c r="D120" i="1"/>
  <c r="D141" i="1"/>
  <c r="D161" i="1"/>
  <c r="D184" i="1"/>
  <c r="D205" i="1"/>
  <c r="D225" i="1"/>
  <c r="D248" i="1"/>
  <c r="D269" i="1"/>
  <c r="D289" i="1"/>
  <c r="D312" i="1"/>
  <c r="D333" i="1"/>
  <c r="D353" i="1"/>
  <c r="D376" i="1"/>
  <c r="D397" i="1"/>
  <c r="D417" i="1"/>
  <c r="D440" i="1"/>
  <c r="D461" i="1"/>
  <c r="D481" i="1"/>
  <c r="D504" i="1"/>
  <c r="D525" i="1"/>
  <c r="D545" i="1"/>
  <c r="D568" i="1"/>
  <c r="D589" i="1"/>
  <c r="D609" i="1"/>
  <c r="D632" i="1"/>
  <c r="D653" i="1"/>
  <c r="D673" i="1"/>
  <c r="D687" i="1"/>
  <c r="D695" i="1"/>
  <c r="D703" i="1"/>
  <c r="D711" i="1"/>
  <c r="D719" i="1"/>
  <c r="D727" i="1"/>
  <c r="D735" i="1"/>
  <c r="D743" i="1"/>
  <c r="D751" i="1"/>
  <c r="D759" i="1"/>
  <c r="D767" i="1"/>
  <c r="D775" i="1"/>
  <c r="D783" i="1"/>
  <c r="D791" i="1"/>
  <c r="D799" i="1"/>
  <c r="D807" i="1"/>
  <c r="D815" i="1"/>
  <c r="D823" i="1"/>
  <c r="D831" i="1"/>
  <c r="D839" i="1"/>
  <c r="D847" i="1"/>
  <c r="D855" i="1"/>
  <c r="D863" i="1"/>
  <c r="D871" i="1"/>
  <c r="D879" i="1"/>
  <c r="D887" i="1"/>
  <c r="D895" i="1"/>
  <c r="D903" i="1"/>
  <c r="D911" i="1"/>
  <c r="D919" i="1"/>
  <c r="D927" i="1"/>
  <c r="D935" i="1"/>
  <c r="D943" i="1"/>
  <c r="D951" i="1"/>
  <c r="D959" i="1"/>
  <c r="D967" i="1"/>
  <c r="D975" i="1"/>
  <c r="D983" i="1"/>
  <c r="D991" i="1"/>
  <c r="D999" i="1"/>
  <c r="D1007" i="1"/>
  <c r="D1015" i="1"/>
  <c r="D1023" i="1"/>
  <c r="D1031" i="1"/>
  <c r="D1039" i="1"/>
  <c r="D1047" i="1"/>
  <c r="D1055" i="1"/>
  <c r="D1063" i="1"/>
  <c r="D1071" i="1"/>
  <c r="D1079" i="1"/>
  <c r="D1087" i="1"/>
  <c r="D1095" i="1"/>
  <c r="D1103" i="1"/>
  <c r="D16" i="1"/>
  <c r="D37" i="1"/>
  <c r="D57" i="1"/>
  <c r="D80" i="1"/>
  <c r="D101" i="1"/>
  <c r="D121" i="1"/>
  <c r="D144" i="1"/>
  <c r="D165" i="1"/>
  <c r="D185" i="1"/>
  <c r="D208" i="1"/>
  <c r="D229" i="1"/>
  <c r="D249" i="1"/>
  <c r="D272" i="1"/>
  <c r="D293" i="1"/>
  <c r="D313" i="1"/>
  <c r="D336" i="1"/>
  <c r="D357" i="1"/>
  <c r="D377" i="1"/>
  <c r="D400" i="1"/>
  <c r="D421" i="1"/>
  <c r="D441" i="1"/>
  <c r="D464" i="1"/>
  <c r="D485" i="1"/>
  <c r="D505" i="1"/>
  <c r="D528" i="1"/>
  <c r="D549" i="1"/>
  <c r="D569" i="1"/>
  <c r="D592" i="1"/>
  <c r="D613" i="1"/>
  <c r="D633" i="1"/>
  <c r="D656" i="1"/>
  <c r="D677" i="1"/>
  <c r="D688" i="1"/>
  <c r="D696" i="1"/>
  <c r="D704" i="1"/>
  <c r="D712" i="1"/>
  <c r="D720" i="1"/>
  <c r="D728" i="1"/>
  <c r="D736" i="1"/>
  <c r="D744" i="1"/>
  <c r="D752" i="1"/>
  <c r="D760" i="1"/>
  <c r="D768" i="1"/>
  <c r="D776" i="1"/>
  <c r="D784" i="1"/>
  <c r="D792" i="1"/>
  <c r="D800" i="1"/>
  <c r="D808" i="1"/>
  <c r="D816" i="1"/>
  <c r="D824" i="1"/>
  <c r="D832" i="1"/>
  <c r="D840" i="1"/>
  <c r="D848" i="1"/>
  <c r="D856" i="1"/>
  <c r="D864" i="1"/>
  <c r="D872" i="1"/>
  <c r="D880" i="1"/>
  <c r="D888" i="1"/>
  <c r="D896" i="1"/>
  <c r="D904" i="1"/>
  <c r="D912" i="1"/>
  <c r="D920" i="1"/>
  <c r="D928" i="1"/>
  <c r="D936" i="1"/>
  <c r="D944" i="1"/>
  <c r="D952" i="1"/>
  <c r="D960" i="1"/>
  <c r="D968" i="1"/>
  <c r="D976" i="1"/>
  <c r="D984" i="1"/>
  <c r="D992" i="1"/>
  <c r="D1000" i="1"/>
  <c r="D1008" i="1"/>
  <c r="D1016" i="1"/>
  <c r="D1024" i="1"/>
  <c r="D1032" i="1"/>
  <c r="D1040" i="1"/>
  <c r="D1048" i="1"/>
  <c r="D17" i="1"/>
  <c r="D40" i="1"/>
  <c r="D61" i="1"/>
  <c r="D81" i="1"/>
  <c r="D104" i="1"/>
  <c r="D125" i="1"/>
  <c r="D145" i="1"/>
  <c r="D168" i="1"/>
  <c r="D189" i="1"/>
  <c r="D209" i="1"/>
  <c r="D232" i="1"/>
  <c r="D110" i="1"/>
  <c r="D273" i="1"/>
  <c r="D296" i="1"/>
  <c r="D317" i="1"/>
  <c r="D337" i="1"/>
  <c r="D360" i="1"/>
  <c r="D381" i="1"/>
  <c r="D401" i="1"/>
  <c r="D424" i="1"/>
  <c r="D445" i="1"/>
  <c r="D465" i="1"/>
  <c r="D488" i="1"/>
  <c r="D509" i="1"/>
  <c r="D529" i="1"/>
  <c r="D552" i="1"/>
  <c r="D573" i="1"/>
  <c r="D593" i="1"/>
  <c r="D616" i="1"/>
  <c r="D637" i="1"/>
  <c r="D657" i="1"/>
  <c r="D680" i="1"/>
  <c r="D689" i="1"/>
  <c r="D697" i="1"/>
  <c r="D705" i="1"/>
  <c r="D713" i="1"/>
  <c r="D721" i="1"/>
  <c r="D729" i="1"/>
  <c r="D737" i="1"/>
  <c r="D745" i="1"/>
  <c r="D753" i="1"/>
  <c r="D761" i="1"/>
  <c r="D769" i="1"/>
  <c r="D777" i="1"/>
  <c r="D785" i="1"/>
  <c r="D793" i="1"/>
  <c r="D801" i="1"/>
  <c r="D809" i="1"/>
  <c r="D817" i="1"/>
  <c r="D825" i="1"/>
  <c r="D833" i="1"/>
  <c r="D841" i="1"/>
  <c r="D849" i="1"/>
  <c r="D857" i="1"/>
  <c r="D865" i="1"/>
  <c r="D873" i="1"/>
  <c r="D881" i="1"/>
  <c r="D889" i="1"/>
  <c r="D897" i="1"/>
  <c r="D10" i="1"/>
  <c r="D41" i="1"/>
  <c r="D64" i="1"/>
  <c r="D85" i="1"/>
  <c r="D105" i="1"/>
  <c r="D128" i="1"/>
  <c r="D149" i="1"/>
  <c r="D169" i="1"/>
  <c r="D192" i="1"/>
  <c r="D213" i="1"/>
  <c r="D233" i="1"/>
  <c r="D256" i="1"/>
  <c r="D277" i="1"/>
  <c r="D297" i="1"/>
  <c r="D320" i="1"/>
  <c r="D341" i="1"/>
  <c r="D361" i="1"/>
  <c r="D384" i="1"/>
  <c r="D405" i="1"/>
  <c r="D425" i="1"/>
  <c r="D448" i="1"/>
  <c r="D469" i="1"/>
  <c r="D489" i="1"/>
  <c r="D512" i="1"/>
  <c r="D533" i="1"/>
  <c r="D553" i="1"/>
  <c r="D576" i="1"/>
  <c r="D597" i="1"/>
  <c r="D617" i="1"/>
  <c r="D640" i="1"/>
  <c r="D661" i="1"/>
  <c r="D681" i="1"/>
  <c r="D690" i="1"/>
  <c r="D698" i="1"/>
  <c r="D706" i="1"/>
  <c r="D714" i="1"/>
  <c r="D722" i="1"/>
  <c r="D730" i="1"/>
  <c r="D738" i="1"/>
  <c r="D746" i="1"/>
  <c r="D754" i="1"/>
  <c r="D762" i="1"/>
  <c r="D770" i="1"/>
  <c r="D778" i="1"/>
  <c r="D786" i="1"/>
  <c r="D794" i="1"/>
  <c r="D802" i="1"/>
  <c r="D810" i="1"/>
  <c r="D818" i="1"/>
  <c r="D826" i="1"/>
  <c r="D834" i="1"/>
  <c r="D842" i="1"/>
  <c r="D850" i="1"/>
  <c r="D858" i="1"/>
  <c r="D866" i="1"/>
  <c r="D874" i="1"/>
  <c r="D882" i="1"/>
  <c r="D890" i="1"/>
  <c r="D898" i="1"/>
  <c r="D906" i="1"/>
  <c r="D914" i="1"/>
  <c r="D922" i="1"/>
  <c r="D930" i="1"/>
  <c r="D938" i="1"/>
  <c r="D946" i="1"/>
  <c r="D954" i="1"/>
  <c r="D962" i="1"/>
  <c r="D970" i="1"/>
  <c r="D978" i="1"/>
  <c r="D986" i="1"/>
  <c r="D994" i="1"/>
  <c r="D1002" i="1"/>
  <c r="D1010" i="1"/>
  <c r="D1018" i="1"/>
  <c r="D1026" i="1"/>
  <c r="D24" i="1"/>
  <c r="D45" i="1"/>
  <c r="D65" i="1"/>
  <c r="D88" i="1"/>
  <c r="D109" i="1"/>
  <c r="D129" i="1"/>
  <c r="D152" i="1"/>
  <c r="D173" i="1"/>
  <c r="D193" i="1"/>
  <c r="D216" i="1"/>
  <c r="D237" i="1"/>
  <c r="D257" i="1"/>
  <c r="D280" i="1"/>
  <c r="D301" i="1"/>
  <c r="D321" i="1"/>
  <c r="D344" i="1"/>
  <c r="D365" i="1"/>
  <c r="D385" i="1"/>
  <c r="D408" i="1"/>
  <c r="D429" i="1"/>
  <c r="D449" i="1"/>
  <c r="D472" i="1"/>
  <c r="D493" i="1"/>
  <c r="D513" i="1"/>
  <c r="D536" i="1"/>
  <c r="D557" i="1"/>
  <c r="D577" i="1"/>
  <c r="D600" i="1"/>
  <c r="D621" i="1"/>
  <c r="D641" i="1"/>
  <c r="D664" i="1"/>
  <c r="D683" i="1"/>
  <c r="D691" i="1"/>
  <c r="D699" i="1"/>
  <c r="D707" i="1"/>
  <c r="D715" i="1"/>
  <c r="D723" i="1"/>
  <c r="D731" i="1"/>
  <c r="D739" i="1"/>
  <c r="D747" i="1"/>
  <c r="D755" i="1"/>
  <c r="D763" i="1"/>
  <c r="D771" i="1"/>
  <c r="D779" i="1"/>
  <c r="D787" i="1"/>
  <c r="D795" i="1"/>
  <c r="D803" i="1"/>
  <c r="D811" i="1"/>
  <c r="D819" i="1"/>
  <c r="D827" i="1"/>
  <c r="D835" i="1"/>
  <c r="D843" i="1"/>
  <c r="D851" i="1"/>
  <c r="D859" i="1"/>
  <c r="D867" i="1"/>
  <c r="D875" i="1"/>
  <c r="D883" i="1"/>
  <c r="D891" i="1"/>
  <c r="D899" i="1"/>
  <c r="D907" i="1"/>
  <c r="D915" i="1"/>
  <c r="D923" i="1"/>
  <c r="D931" i="1"/>
  <c r="D939" i="1"/>
  <c r="D947" i="1"/>
  <c r="D955" i="1"/>
  <c r="D963" i="1"/>
  <c r="D971" i="1"/>
  <c r="D979" i="1"/>
  <c r="D987" i="1"/>
  <c r="D995" i="1"/>
  <c r="D1003" i="1"/>
  <c r="D1011" i="1"/>
  <c r="D1019" i="1"/>
  <c r="D1027" i="1"/>
  <c r="D1379" i="1"/>
  <c r="D1371" i="1"/>
  <c r="D1363" i="1"/>
  <c r="D1355" i="1"/>
  <c r="D1347" i="1"/>
  <c r="D1339" i="1"/>
  <c r="D1331" i="1"/>
  <c r="D1323" i="1"/>
  <c r="D1315" i="1"/>
  <c r="D1307" i="1"/>
  <c r="D1299" i="1"/>
  <c r="D1291" i="1"/>
  <c r="D1283" i="1"/>
  <c r="D1275" i="1"/>
  <c r="D1267" i="1"/>
  <c r="D1259" i="1"/>
  <c r="D1251" i="1"/>
  <c r="D1243" i="1"/>
  <c r="D1235" i="1"/>
  <c r="D1227" i="1"/>
  <c r="D1219" i="1"/>
  <c r="D1211" i="1"/>
  <c r="D1203" i="1"/>
  <c r="D1195" i="1"/>
  <c r="D1187" i="1"/>
  <c r="D1179" i="1"/>
  <c r="D1171" i="1"/>
  <c r="D1163" i="1"/>
  <c r="D1155" i="1"/>
  <c r="D1147" i="1"/>
  <c r="D1139" i="1"/>
  <c r="D1131" i="1"/>
  <c r="D1123" i="1"/>
  <c r="D1115" i="1"/>
  <c r="D1107" i="1"/>
  <c r="D1098" i="1"/>
  <c r="D1089" i="1"/>
  <c r="D1080" i="1"/>
  <c r="D1070" i="1"/>
  <c r="D1061" i="1"/>
  <c r="D1052" i="1"/>
  <c r="D1042" i="1"/>
  <c r="D1030" i="1"/>
  <c r="D1014" i="1"/>
  <c r="D998" i="1"/>
  <c r="D982" i="1"/>
  <c r="D966" i="1"/>
  <c r="D950" i="1"/>
  <c r="D934" i="1"/>
  <c r="D918" i="1"/>
  <c r="D902" i="1"/>
  <c r="D884" i="1"/>
  <c r="D861" i="1"/>
  <c r="D838" i="1"/>
  <c r="D820" i="1"/>
  <c r="D797" i="1"/>
  <c r="D774" i="1"/>
  <c r="D756" i="1"/>
  <c r="D733" i="1"/>
  <c r="D710" i="1"/>
  <c r="D692" i="1"/>
  <c r="D648" i="1"/>
  <c r="D585" i="1"/>
  <c r="D537" i="1"/>
  <c r="D477" i="1"/>
  <c r="D416" i="1"/>
  <c r="D368" i="1"/>
  <c r="D305" i="1"/>
  <c r="D245" i="1"/>
  <c r="D197" i="1"/>
  <c r="D136" i="1"/>
  <c r="D73" i="1"/>
  <c r="D33" i="1"/>
</calcChain>
</file>

<file path=xl/sharedStrings.xml><?xml version="1.0" encoding="utf-8"?>
<sst xmlns="http://schemas.openxmlformats.org/spreadsheetml/2006/main" count="1922" uniqueCount="1899">
  <si>
    <t>word</t>
  </si>
  <si>
    <t>freq</t>
  </si>
  <si>
    <t>SI</t>
  </si>
  <si>
    <t xml:space="preserve"> SI</t>
  </si>
  <si>
    <t>ANTES</t>
  </si>
  <si>
    <t xml:space="preserve"> PASADO</t>
  </si>
  <si>
    <t>AH SÍ</t>
  </si>
  <si>
    <t xml:space="preserve"> HUMMM</t>
  </si>
  <si>
    <t>FUE-con otro</t>
  </si>
  <si>
    <t xml:space="preserve"> a otro lado</t>
  </si>
  <si>
    <t>MUJER</t>
  </si>
  <si>
    <t>PENSAR</t>
  </si>
  <si>
    <t>HOMBRE</t>
  </si>
  <si>
    <t>YO</t>
  </si>
  <si>
    <t>CAMINAR</t>
  </si>
  <si>
    <t>DOS</t>
  </si>
  <si>
    <t>NO</t>
  </si>
  <si>
    <t>QUÉ?</t>
  </si>
  <si>
    <t>MAMÁ</t>
  </si>
  <si>
    <t>LUEGO</t>
  </si>
  <si>
    <t>YA</t>
  </si>
  <si>
    <t>TÚ</t>
  </si>
  <si>
    <t>AHÍ</t>
  </si>
  <si>
    <t>CASA</t>
  </si>
  <si>
    <t>SÍ</t>
  </si>
  <si>
    <t>MEJOR</t>
  </si>
  <si>
    <t>OTRA VEZ</t>
  </si>
  <si>
    <t>CASAR</t>
  </si>
  <si>
    <t>ESE</t>
  </si>
  <si>
    <t>OTRO</t>
  </si>
  <si>
    <t>ADIVINA</t>
  </si>
  <si>
    <t>PREGUNTAR</t>
  </si>
  <si>
    <t>ELLA</t>
  </si>
  <si>
    <t>ENTRAR</t>
  </si>
  <si>
    <t>SE FUE</t>
  </si>
  <si>
    <t>QUÉ</t>
  </si>
  <si>
    <t>ÉL</t>
  </si>
  <si>
    <t>AH</t>
  </si>
  <si>
    <t>CORRER</t>
  </si>
  <si>
    <t>FRÍO</t>
  </si>
  <si>
    <t>FUTURO</t>
  </si>
  <si>
    <t>GORDO</t>
  </si>
  <si>
    <t>SEGUNDO</t>
  </si>
  <si>
    <t>ENFERMA</t>
  </si>
  <si>
    <t>SALIR</t>
  </si>
  <si>
    <t>UNO</t>
  </si>
  <si>
    <t>CAMA</t>
  </si>
  <si>
    <t>DIJO</t>
  </si>
  <si>
    <t>GORRO</t>
  </si>
  <si>
    <t>LLAMAR</t>
  </si>
  <si>
    <t>PUES</t>
  </si>
  <si>
    <t>TENER</t>
  </si>
  <si>
    <t>MOCHILA</t>
  </si>
  <si>
    <t>QUERER</t>
  </si>
  <si>
    <t>ALTO</t>
  </si>
  <si>
    <t>DESPUÉS</t>
  </si>
  <si>
    <t>ESCONDER</t>
  </si>
  <si>
    <t>TU</t>
  </si>
  <si>
    <t>CAER</t>
  </si>
  <si>
    <t>DÓNDE</t>
  </si>
  <si>
    <t>EL</t>
  </si>
  <si>
    <t>NOMBRE</t>
  </si>
  <si>
    <t>PERSONA</t>
  </si>
  <si>
    <t>SENTIR</t>
  </si>
  <si>
    <t>TERMINAR</t>
  </si>
  <si>
    <t>ALLÁ</t>
  </si>
  <si>
    <t>AMIGO</t>
  </si>
  <si>
    <t>BOTE</t>
  </si>
  <si>
    <t>CHAU</t>
  </si>
  <si>
    <t>CUIDADO</t>
  </si>
  <si>
    <t>CÓMO</t>
  </si>
  <si>
    <t>DECIR</t>
  </si>
  <si>
    <t>ESPERAR</t>
  </si>
  <si>
    <t>HIJO</t>
  </si>
  <si>
    <t>SABER</t>
  </si>
  <si>
    <t>AMIGOS</t>
  </si>
  <si>
    <t>DICE</t>
  </si>
  <si>
    <t>ADENTRO</t>
  </si>
  <si>
    <t>BIEN</t>
  </si>
  <si>
    <t>GRANDE</t>
  </si>
  <si>
    <t>LLEGAR</t>
  </si>
  <si>
    <t>OK</t>
  </si>
  <si>
    <t>S-O-F-I-A</t>
  </si>
  <si>
    <t>TROTAR</t>
  </si>
  <si>
    <t>AHI</t>
  </si>
  <si>
    <t>BAJO</t>
  </si>
  <si>
    <t>BUSCAR</t>
  </si>
  <si>
    <t>ESPOSO</t>
  </si>
  <si>
    <t>PIENSO</t>
  </si>
  <si>
    <t>PUÉS</t>
  </si>
  <si>
    <t>VER</t>
  </si>
  <si>
    <t>ADIVINA/ BRUJA</t>
  </si>
  <si>
    <t>CAJA</t>
  </si>
  <si>
    <t>CALOR</t>
  </si>
  <si>
    <t>DINERO</t>
  </si>
  <si>
    <t>ENCONTRAR</t>
  </si>
  <si>
    <t>HUMMM</t>
  </si>
  <si>
    <t>IGUAL</t>
  </si>
  <si>
    <t>NADA MÁS</t>
  </si>
  <si>
    <t>PERO</t>
  </si>
  <si>
    <t>PREGUNTA</t>
  </si>
  <si>
    <t>PRIMERO</t>
  </si>
  <si>
    <t>QUÉ PASÓ?</t>
  </si>
  <si>
    <t>YA SÉ</t>
  </si>
  <si>
    <t>AMBOS</t>
  </si>
  <si>
    <t>BOLA DE CRISTAL</t>
  </si>
  <si>
    <t>DESAPARECER</t>
  </si>
  <si>
    <t>ESE/ ÉL</t>
  </si>
  <si>
    <t>ESPERA</t>
  </si>
  <si>
    <t>ESTE</t>
  </si>
  <si>
    <t>FEBRERO</t>
  </si>
  <si>
    <t>FUERON</t>
  </si>
  <si>
    <t>HABLAR</t>
  </si>
  <si>
    <t>HACER</t>
  </si>
  <si>
    <t>HUMM</t>
  </si>
  <si>
    <t>HUMMM?</t>
  </si>
  <si>
    <t>IR/ SALIR</t>
  </si>
  <si>
    <t>LLUVIA</t>
  </si>
  <si>
    <t>POLICIA</t>
  </si>
  <si>
    <t>TEMA</t>
  </si>
  <si>
    <t>TERCERO</t>
  </si>
  <si>
    <t>TRISTE</t>
  </si>
  <si>
    <t>VAMOS</t>
  </si>
  <si>
    <t>ABRIGO</t>
  </si>
  <si>
    <t>AMIGA</t>
  </si>
  <si>
    <t>AY PUES</t>
  </si>
  <si>
    <t>BUENO</t>
  </si>
  <si>
    <t>CHICA</t>
  </si>
  <si>
    <t>CORTINAS</t>
  </si>
  <si>
    <t>DIFÍCIL</t>
  </si>
  <si>
    <t>DOLOR</t>
  </si>
  <si>
    <t>DONDE</t>
  </si>
  <si>
    <t>ELLA/ ESA</t>
  </si>
  <si>
    <t>ENTENDER</t>
  </si>
  <si>
    <t>ENTONCES</t>
  </si>
  <si>
    <t>ESA/ ELLA</t>
  </si>
  <si>
    <t>ESA/ LA</t>
  </si>
  <si>
    <t>J-U-A-N</t>
  </si>
  <si>
    <t>JUGAR</t>
  </si>
  <si>
    <t>MARZO</t>
  </si>
  <si>
    <t>NIÑA</t>
  </si>
  <si>
    <t>OLVIDAR</t>
  </si>
  <si>
    <t>OYE</t>
  </si>
  <si>
    <t>PARAGUAS</t>
  </si>
  <si>
    <t>POR FAVOR</t>
  </si>
  <si>
    <t>POR QUÉ</t>
  </si>
  <si>
    <t>QUEDAR</t>
  </si>
  <si>
    <t>SU</t>
  </si>
  <si>
    <t>VESTIR</t>
  </si>
  <si>
    <t>Ó</t>
  </si>
  <si>
    <t>AH YA</t>
  </si>
  <si>
    <t>AMIGAS</t>
  </si>
  <si>
    <t>BOLA</t>
  </si>
  <si>
    <t>BRUJA</t>
  </si>
  <si>
    <t>CONTAR</t>
  </si>
  <si>
    <t>CUIDAR</t>
  </si>
  <si>
    <t>CUÁL</t>
  </si>
  <si>
    <t>DE ACUERDO</t>
  </si>
  <si>
    <t>DIGO</t>
  </si>
  <si>
    <t>ENFERMAR</t>
  </si>
  <si>
    <t>FIN</t>
  </si>
  <si>
    <t>GUARDAR</t>
  </si>
  <si>
    <t>GUAU</t>
  </si>
  <si>
    <t>HIJA</t>
  </si>
  <si>
    <t>IR</t>
  </si>
  <si>
    <t>LENTES</t>
  </si>
  <si>
    <t>MORIR/ FALLECER</t>
  </si>
  <si>
    <t>NO IMPORTA</t>
  </si>
  <si>
    <t>PAGAR</t>
  </si>
  <si>
    <t>PASA</t>
  </si>
  <si>
    <t>PASEAR</t>
  </si>
  <si>
    <t>PEQUEÑO</t>
  </si>
  <si>
    <t>POR AHÍ</t>
  </si>
  <si>
    <t>PROHIBIDO</t>
  </si>
  <si>
    <t>QUE PASÓ?</t>
  </si>
  <si>
    <t>S-U-E</t>
  </si>
  <si>
    <t>SE CAE</t>
  </si>
  <si>
    <t>SE CAYÓ</t>
  </si>
  <si>
    <t>SOL</t>
  </si>
  <si>
    <t>TODO</t>
  </si>
  <si>
    <t>UN/ UNO</t>
  </si>
  <si>
    <t>VIERON</t>
  </si>
  <si>
    <t>VIÓ/ MIRÓ</t>
  </si>
  <si>
    <t>VOY</t>
  </si>
  <si>
    <t>AMBOS/ JUNTOS</t>
  </si>
  <si>
    <t>APARECER</t>
  </si>
  <si>
    <t>AY</t>
  </si>
  <si>
    <t>CABEZA</t>
  </si>
  <si>
    <t>CORRIENDO</t>
  </si>
  <si>
    <t>CORTINA</t>
  </si>
  <si>
    <t>COSAS</t>
  </si>
  <si>
    <t>CUARTO</t>
  </si>
  <si>
    <t>CÓMO?</t>
  </si>
  <si>
    <t>EL/ ELLA</t>
  </si>
  <si>
    <t>ENERO</t>
  </si>
  <si>
    <t>ENTRÓ</t>
  </si>
  <si>
    <t>ESTUDIAR</t>
  </si>
  <si>
    <t>EXPLICAR</t>
  </si>
  <si>
    <t>FALTA</t>
  </si>
  <si>
    <t>FELIZ</t>
  </si>
  <si>
    <t>FLACO</t>
  </si>
  <si>
    <t>FUE</t>
  </si>
  <si>
    <t>GRACIAS</t>
  </si>
  <si>
    <t>GUSTAR</t>
  </si>
  <si>
    <t>HOLA</t>
  </si>
  <si>
    <t>HUMM?</t>
  </si>
  <si>
    <t>LA/ ELLA</t>
  </si>
  <si>
    <t>LLOVER</t>
  </si>
  <si>
    <t>LUGAR</t>
  </si>
  <si>
    <t>NO SÉ</t>
  </si>
  <si>
    <t>OSCURO</t>
  </si>
  <si>
    <t>PARAGUA</t>
  </si>
  <si>
    <t xml:space="preserve">PENSAR </t>
  </si>
  <si>
    <t>PERFECTO</t>
  </si>
  <si>
    <t>PESCANDO</t>
  </si>
  <si>
    <t>PODER</t>
  </si>
  <si>
    <t>PORQUÉ</t>
  </si>
  <si>
    <t>PORQUÉ?</t>
  </si>
  <si>
    <t>PUEDE</t>
  </si>
  <si>
    <t>QUIERO</t>
  </si>
  <si>
    <t>R-A-F-A-E-L</t>
  </si>
  <si>
    <t>SALUDAR/ HOLA</t>
  </si>
  <si>
    <t>SE FUERON</t>
  </si>
  <si>
    <t>SENTAR</t>
  </si>
  <si>
    <t>TAREA</t>
  </si>
  <si>
    <t>UNA</t>
  </si>
  <si>
    <t>VENTANA</t>
  </si>
  <si>
    <t>VIÓ</t>
  </si>
  <si>
    <t>A ELLA</t>
  </si>
  <si>
    <t>ABRIR</t>
  </si>
  <si>
    <t>ACERCARSE</t>
  </si>
  <si>
    <t>AH YA SÉ</t>
  </si>
  <si>
    <t>ALTA</t>
  </si>
  <si>
    <t>APOYADA</t>
  </si>
  <si>
    <t>ATROPELLA</t>
  </si>
  <si>
    <t>BAJAR</t>
  </si>
  <si>
    <t>BAJO/ CHATO</t>
  </si>
  <si>
    <t>BONITA/BELLA/HERMOSA</t>
  </si>
  <si>
    <t>CARA</t>
  </si>
  <si>
    <t>CASARSE</t>
  </si>
  <si>
    <t>CHICO/ PEQUEÑO</t>
  </si>
  <si>
    <t>CON</t>
  </si>
  <si>
    <t>CUANDO</t>
  </si>
  <si>
    <t>DESEAR/QUERER</t>
  </si>
  <si>
    <t>DIFICIL</t>
  </si>
  <si>
    <t>ECHARSE</t>
  </si>
  <si>
    <t>ELLA/ LA</t>
  </si>
  <si>
    <t>ELLOS</t>
  </si>
  <si>
    <t>ENTRAR/ ADENTRO</t>
  </si>
  <si>
    <t>ESA</t>
  </si>
  <si>
    <t>ESCAPAR/ FUGAR</t>
  </si>
  <si>
    <t>ESCONDERSE</t>
  </si>
  <si>
    <t xml:space="preserve">ESE </t>
  </si>
  <si>
    <t>ESE/EL</t>
  </si>
  <si>
    <t>FUERTE</t>
  </si>
  <si>
    <t>HABLARON</t>
  </si>
  <si>
    <t>HISTORIA</t>
  </si>
  <si>
    <t>HOMBRES</t>
  </si>
  <si>
    <t>HUMMMMM</t>
  </si>
  <si>
    <t>IDEA</t>
  </si>
  <si>
    <t>IRSE</t>
  </si>
  <si>
    <t>J-O-H-N</t>
  </si>
  <si>
    <t>JUNTOS</t>
  </si>
  <si>
    <t>LA</t>
  </si>
  <si>
    <t>LLAMAR/ OYE</t>
  </si>
  <si>
    <t>MATRIMONIO</t>
  </si>
  <si>
    <t>ME</t>
  </si>
  <si>
    <t>ME/ YO</t>
  </si>
  <si>
    <t>MIRA</t>
  </si>
  <si>
    <t>MIRAR</t>
  </si>
  <si>
    <t>MIRAR/ VER</t>
  </si>
  <si>
    <t>MUCHO</t>
  </si>
  <si>
    <t>MUCHOS</t>
  </si>
  <si>
    <t>MUY BIEN</t>
  </si>
  <si>
    <t>MÍ/ MÍO</t>
  </si>
  <si>
    <t>NADA</t>
  </si>
  <si>
    <t>NADA MÁS/ TERMINAR</t>
  </si>
  <si>
    <t>NIÑOS</t>
  </si>
  <si>
    <t>NO ENTIENDE</t>
  </si>
  <si>
    <t>NO SABE</t>
  </si>
  <si>
    <t>NORMAL</t>
  </si>
  <si>
    <t>P-E-D-R-O</t>
  </si>
  <si>
    <t>PAPÁ</t>
  </si>
  <si>
    <t>PEQUEÑA</t>
  </si>
  <si>
    <t>PEQUEÑO/ CHICO</t>
  </si>
  <si>
    <t>PERMISO</t>
  </si>
  <si>
    <t>PODEMOS</t>
  </si>
  <si>
    <t>PREGUNTAS</t>
  </si>
  <si>
    <t>PREGUNTO</t>
  </si>
  <si>
    <t>PROBAR</t>
  </si>
  <si>
    <t>PUEDO</t>
  </si>
  <si>
    <t>QUERER/ DESEAR</t>
  </si>
  <si>
    <t>QUIÉN?</t>
  </si>
  <si>
    <t>QUÉ HACE?</t>
  </si>
  <si>
    <t>RECORDAR</t>
  </si>
  <si>
    <t>RÁPIDO</t>
  </si>
  <si>
    <t>SALIR/ IR</t>
  </si>
  <si>
    <t>SALIR/ SE FUE</t>
  </si>
  <si>
    <t>SE FUE/ SALIR</t>
  </si>
  <si>
    <t>SE FUE/ SALIÓ</t>
  </si>
  <si>
    <t>SE LLAMA/ NOMBRE</t>
  </si>
  <si>
    <t>SOLTERA</t>
  </si>
  <si>
    <t>SÉ</t>
  </si>
  <si>
    <t>SÍ?</t>
  </si>
  <si>
    <t>TENGO</t>
  </si>
  <si>
    <t>TIEMPO</t>
  </si>
  <si>
    <t>UN</t>
  </si>
  <si>
    <t>UN(A)</t>
  </si>
  <si>
    <t>VACÍO</t>
  </si>
  <si>
    <t>VENIR</t>
  </si>
  <si>
    <t>VEO</t>
  </si>
  <si>
    <t>VISION</t>
  </si>
  <si>
    <t>Y</t>
  </si>
  <si>
    <t>YO-YO</t>
  </si>
  <si>
    <t>ÉL/ ESE</t>
  </si>
  <si>
    <t>1.60 C-M</t>
  </si>
  <si>
    <t>1.96 C-M</t>
  </si>
  <si>
    <t>???</t>
  </si>
  <si>
    <t>ABIERTA</t>
  </si>
  <si>
    <t>ABRIGAR</t>
  </si>
  <si>
    <t>ABURRIDA</t>
  </si>
  <si>
    <t>ADIVINA/BRUJA</t>
  </si>
  <si>
    <t>AGUA</t>
  </si>
  <si>
    <t>AH!</t>
  </si>
  <si>
    <t>AIRE/ VIENTO</t>
  </si>
  <si>
    <t>ALLÁ/ AHÍ</t>
  </si>
  <si>
    <t>ALLÍ</t>
  </si>
  <si>
    <t>AMABLE</t>
  </si>
  <si>
    <t>AMOR</t>
  </si>
  <si>
    <t>ANIMAR/ DESEAR</t>
  </si>
  <si>
    <t>ARRODILLADO</t>
  </si>
  <si>
    <t>ARRODILLARSE/ POSTRARSE</t>
  </si>
  <si>
    <t>ASI FUE</t>
  </si>
  <si>
    <t>ATRÁS</t>
  </si>
  <si>
    <t>AY PUÉS</t>
  </si>
  <si>
    <t>AYY</t>
  </si>
  <si>
    <t>BAJAR ESCALERA</t>
  </si>
  <si>
    <t>BAJITO</t>
  </si>
  <si>
    <t>BODA/ MATRIMONIO</t>
  </si>
  <si>
    <t>BOLA(DE CRISTAL)</t>
  </si>
  <si>
    <t>BUSCA</t>
  </si>
  <si>
    <t>BUSCANDO</t>
  </si>
  <si>
    <t>CAE</t>
  </si>
  <si>
    <t>CAE NIEVE</t>
  </si>
  <si>
    <t>CAMBIAR</t>
  </si>
  <si>
    <t>CAMINAR JUNTOS</t>
  </si>
  <si>
    <t>CARA/ ROSTRO</t>
  </si>
  <si>
    <t>CARGANDO MOCHILA</t>
  </si>
  <si>
    <t>CARPA</t>
  </si>
  <si>
    <t>CHAU/ DESPEDIR</t>
  </si>
  <si>
    <t>CHIQUITO</t>
  </si>
  <si>
    <t>CHOMPA</t>
  </si>
  <si>
    <t>CONVERSAR/ COMUNICAR</t>
  </si>
  <si>
    <t>CORRER LENTO</t>
  </si>
  <si>
    <t>CUIDATE</t>
  </si>
  <si>
    <t>DA PASOS</t>
  </si>
  <si>
    <t>DESAPARECIDO</t>
  </si>
  <si>
    <t>DESCUBRIR</t>
  </si>
  <si>
    <t>DESPEDIR</t>
  </si>
  <si>
    <t>DESPEDIR/ CHAU</t>
  </si>
  <si>
    <t>DESPEDIR/CHAU</t>
  </si>
  <si>
    <t>DESPUES</t>
  </si>
  <si>
    <t>DICIEMBRE</t>
  </si>
  <si>
    <t>DIFERENTE</t>
  </si>
  <si>
    <t>DUDA</t>
  </si>
  <si>
    <t>DUELE</t>
  </si>
  <si>
    <t>EL OTRO</t>
  </si>
  <si>
    <t>ELEGANTE</t>
  </si>
  <si>
    <t>EMPACAR</t>
  </si>
  <si>
    <t xml:space="preserve">EMPEZAR </t>
  </si>
  <si>
    <t xml:space="preserve">ENCONTRAR </t>
  </si>
  <si>
    <t>ENCONTRARSE O ACERCARSE</t>
  </si>
  <si>
    <t>ENCUENTRA</t>
  </si>
  <si>
    <t>ENFERMA (EN ASL)</t>
  </si>
  <si>
    <t>ESA/LA</t>
  </si>
  <si>
    <t>ESCUCHAR</t>
  </si>
  <si>
    <t>ESE/ EL</t>
  </si>
  <si>
    <t>EXPLICO</t>
  </si>
  <si>
    <t>FIEBRE</t>
  </si>
  <si>
    <t>FIN/ TERMINAR</t>
  </si>
  <si>
    <t>FLACA</t>
  </si>
  <si>
    <t>FLACO/ DELGADO</t>
  </si>
  <si>
    <t>FRACTURA/ ROMPER</t>
  </si>
  <si>
    <t>FREGADA</t>
  </si>
  <si>
    <t>FRIO</t>
  </si>
  <si>
    <t>GRANDES</t>
  </si>
  <si>
    <t>HABLANDO</t>
  </si>
  <si>
    <t>HAY</t>
  </si>
  <si>
    <t>HINCHAZÓN</t>
  </si>
  <si>
    <t>HOY</t>
  </si>
  <si>
    <t>HUMMM SÍ</t>
  </si>
  <si>
    <t>HUMMMM</t>
  </si>
  <si>
    <t>HUMMMM?</t>
  </si>
  <si>
    <t>IGUAL/ ESE MISMO</t>
  </si>
  <si>
    <t>IMAGINANDO</t>
  </si>
  <si>
    <t>IR/ FUE</t>
  </si>
  <si>
    <t>IR/ SE FUE</t>
  </si>
  <si>
    <t>IR/SALIR</t>
  </si>
  <si>
    <t>JNTOS</t>
  </si>
  <si>
    <t>JOVEN</t>
  </si>
  <si>
    <t>JOVENES</t>
  </si>
  <si>
    <t>LA/ ESA</t>
  </si>
  <si>
    <t>LIMPIO/ BONITO/ NUEVO</t>
  </si>
  <si>
    <t>LINDO</t>
  </si>
  <si>
    <t>LINTERNA</t>
  </si>
  <si>
    <t>LISTO</t>
  </si>
  <si>
    <t>LLUEVE CON FUERZA</t>
  </si>
  <si>
    <t>LOS DOS</t>
  </si>
  <si>
    <t>MAMÁ(LSP)</t>
  </si>
  <si>
    <t>MANSION</t>
  </si>
  <si>
    <t>MATRIMONIO/ BODA</t>
  </si>
  <si>
    <t>MAÑANA</t>
  </si>
  <si>
    <t>ME DICE</t>
  </si>
  <si>
    <t>ME PREGUNTA</t>
  </si>
  <si>
    <t>MES</t>
  </si>
  <si>
    <t>MESA</t>
  </si>
  <si>
    <t>MIDE</t>
  </si>
  <si>
    <t>MISMA</t>
  </si>
  <si>
    <t>MUDAS</t>
  </si>
  <si>
    <t>MULETAS</t>
  </si>
  <si>
    <t>MÁS</t>
  </si>
  <si>
    <t>MÁS O MENOS</t>
  </si>
  <si>
    <t>NADA MÁS/ FIN</t>
  </si>
  <si>
    <t>NIEVE</t>
  </si>
  <si>
    <t>NO - NO -NO</t>
  </si>
  <si>
    <t>NO SÉ/ NO SABEMOS</t>
  </si>
  <si>
    <t>NO-NO</t>
  </si>
  <si>
    <t>NOO</t>
  </si>
  <si>
    <t>NOTICIAS</t>
  </si>
  <si>
    <t>NÚMERO</t>
  </si>
  <si>
    <t>OCUPADO</t>
  </si>
  <si>
    <t>OK-OK</t>
  </si>
  <si>
    <t>PACIENCIA</t>
  </si>
  <si>
    <t>PARARSE</t>
  </si>
  <si>
    <t>PASÓ</t>
  </si>
  <si>
    <t>PEQUEÑITO</t>
  </si>
  <si>
    <t>PERIÓDICO</t>
  </si>
  <si>
    <t>PERSEGUIR/ SEGUIR</t>
  </si>
  <si>
    <t>PERSONAS</t>
  </si>
  <si>
    <t>PESCAR</t>
  </si>
  <si>
    <t>PLATA/ DINERO</t>
  </si>
  <si>
    <t>POCO</t>
  </si>
  <si>
    <t>POLICIAS</t>
  </si>
  <si>
    <t>POLICÍA</t>
  </si>
  <si>
    <t>PROBLEMA</t>
  </si>
  <si>
    <t>PRUEBA</t>
  </si>
  <si>
    <t>PUEDEN</t>
  </si>
  <si>
    <t>QUE HACER?</t>
  </si>
  <si>
    <t xml:space="preserve">QUEDAR </t>
  </si>
  <si>
    <t>QUIZÁS/ TAL VEZ</t>
  </si>
  <si>
    <t>QUÉ HACER?</t>
  </si>
  <si>
    <t>QUÉ SUCEDIÓ?/ QUÉ PASÓ?</t>
  </si>
  <si>
    <t>RAZONANDO</t>
  </si>
  <si>
    <t>RECUPERAR/ SANAR</t>
  </si>
  <si>
    <t>RESUMEN</t>
  </si>
  <si>
    <t>RICO</t>
  </si>
  <si>
    <t>SALES</t>
  </si>
  <si>
    <t>SALIMOS</t>
  </si>
  <si>
    <t>SANAR</t>
  </si>
  <si>
    <t>SE ACERCO</t>
  </si>
  <si>
    <t>SE QUEDA</t>
  </si>
  <si>
    <t>SENTARSE</t>
  </si>
  <si>
    <t>SENTIR FRÍO</t>
  </si>
  <si>
    <t>SENTIR?</t>
  </si>
  <si>
    <t>SIENTE FELICIDAD</t>
  </si>
  <si>
    <t>SIN ENTENDER</t>
  </si>
  <si>
    <t>SUBIERON</t>
  </si>
  <si>
    <t>SUERTE</t>
  </si>
  <si>
    <t>SÍ-SÍ</t>
  </si>
  <si>
    <t>TAMBIEN</t>
  </si>
  <si>
    <t>TAMBIÉN</t>
  </si>
  <si>
    <t>TE</t>
  </si>
  <si>
    <t>TE DIJE</t>
  </si>
  <si>
    <t>TERMINÉ</t>
  </si>
  <si>
    <t>TIENES</t>
  </si>
  <si>
    <t>TIRAR</t>
  </si>
  <si>
    <t>TODA</t>
  </si>
  <si>
    <t>TRABAJAR</t>
  </si>
  <si>
    <t>TRABAJO</t>
  </si>
  <si>
    <t>TRANQUILA</t>
  </si>
  <si>
    <t>TRISTEZA</t>
  </si>
  <si>
    <t>TROTAR/ CORRER</t>
  </si>
  <si>
    <t>TÍ/ TU</t>
  </si>
  <si>
    <t>UN/UNA</t>
  </si>
  <si>
    <t>UNA/ UNO</t>
  </si>
  <si>
    <t>UNA/LA</t>
  </si>
  <si>
    <t>UY</t>
  </si>
  <si>
    <t>UYY</t>
  </si>
  <si>
    <t>VESTIDO</t>
  </si>
  <si>
    <t>VIENE</t>
  </si>
  <si>
    <t>VIENTO MUY FUERTE</t>
  </si>
  <si>
    <t xml:space="preserve">YA </t>
  </si>
  <si>
    <t>YA ESTÁ</t>
  </si>
  <si>
    <t>YA PUES</t>
  </si>
  <si>
    <t>YO - YO</t>
  </si>
  <si>
    <t>YO/ ME</t>
  </si>
  <si>
    <t>ÉL/ ELLA</t>
  </si>
  <si>
    <t>ÉSTA</t>
  </si>
  <si>
    <t xml:space="preserve"> "YO"</t>
  </si>
  <si>
    <t xml:space="preserve"> AY QUE MIEDO</t>
  </si>
  <si>
    <t xml:space="preserve"> NO SABER</t>
  </si>
  <si>
    <t>AHÍ Ó TRABAJO</t>
  </si>
  <si>
    <t>SE MALOGRA O "ESTÁ MAL"</t>
  </si>
  <si>
    <t>1-8-CM</t>
  </si>
  <si>
    <t>1-C-0-CM</t>
  </si>
  <si>
    <t>A TREVES</t>
  </si>
  <si>
    <t>A TÍ/ TE</t>
  </si>
  <si>
    <t>A ÉL</t>
  </si>
  <si>
    <t>AAAH</t>
  </si>
  <si>
    <t>AAAH!</t>
  </si>
  <si>
    <t>ABIERTA ABIERTA</t>
  </si>
  <si>
    <t>ABRIGARSE</t>
  </si>
  <si>
    <t>ABURRIDO</t>
  </si>
  <si>
    <t>ACCIDENTALMENTE</t>
  </si>
  <si>
    <t>ACCIDENTALMENTE( ASL) Ó POR ERROR</t>
  </si>
  <si>
    <t>ACCIDENTALMENTE/ COMETER ERROR</t>
  </si>
  <si>
    <t>ACCIDENTALMENTE/ EQUIVOCAR</t>
  </si>
  <si>
    <t>ACCIDENTE</t>
  </si>
  <si>
    <t>ACCIDENTE/ ATROPELLAR</t>
  </si>
  <si>
    <t>ACCIDENTE/ SUCEDIÓ</t>
  </si>
  <si>
    <t>ACCIÓN/ HACER</t>
  </si>
  <si>
    <t>ACEPTAR</t>
  </si>
  <si>
    <t>ACEPTARON</t>
  </si>
  <si>
    <t>ACERCAR</t>
  </si>
  <si>
    <t xml:space="preserve">ACERCAR O ENCONTRAR </t>
  </si>
  <si>
    <t>ACOMPAÑAN</t>
  </si>
  <si>
    <t>ACORDAR</t>
  </si>
  <si>
    <t>ACUERDOS</t>
  </si>
  <si>
    <t>ADINERADO/ RICO</t>
  </si>
  <si>
    <t>ADIÓS Ó HOLA</t>
  </si>
  <si>
    <t>AFUERA O SALIR</t>
  </si>
  <si>
    <t>AGARRAR</t>
  </si>
  <si>
    <t>AGUARDA</t>
  </si>
  <si>
    <t>AGUARDA/ ESPERA</t>
  </si>
  <si>
    <t>AGUARDA/ESPERAR</t>
  </si>
  <si>
    <t>AH EXACTO/ CIERTO</t>
  </si>
  <si>
    <t>AH POR AHÍ</t>
  </si>
  <si>
    <t>AH PUES/ AY PUES</t>
  </si>
  <si>
    <t>AH SORPRESA</t>
  </si>
  <si>
    <t xml:space="preserve">AH SÍ </t>
  </si>
  <si>
    <t>AH SÍ/ AH YA</t>
  </si>
  <si>
    <t>AH YA ENTENDÍ</t>
  </si>
  <si>
    <t>AH YA PUES</t>
  </si>
  <si>
    <t>AH YA VEO</t>
  </si>
  <si>
    <t>AH YA...SÍ</t>
  </si>
  <si>
    <t>AH YA/ AJÁ</t>
  </si>
  <si>
    <t>AH?</t>
  </si>
  <si>
    <t>AH???</t>
  </si>
  <si>
    <t>AHHH</t>
  </si>
  <si>
    <t>AHI ABAJO</t>
  </si>
  <si>
    <t>AHORA</t>
  </si>
  <si>
    <t xml:space="preserve">AHÍ </t>
  </si>
  <si>
    <t>AHÍ DOS</t>
  </si>
  <si>
    <t>AHÍ O ELLOS</t>
  </si>
  <si>
    <t>AHÍ/ ESE</t>
  </si>
  <si>
    <t>AHÍ/ ÉL</t>
  </si>
  <si>
    <t>AHÍ? ÉL?</t>
  </si>
  <si>
    <t>AJEMMMM</t>
  </si>
  <si>
    <t>AJÁ</t>
  </si>
  <si>
    <t>ALGUNAS VECES</t>
  </si>
  <si>
    <t>ALISTAR</t>
  </si>
  <si>
    <t>ALLA</t>
  </si>
  <si>
    <t>ALLI</t>
  </si>
  <si>
    <t>ALREDEDOR/ DANDO VUELTAS</t>
  </si>
  <si>
    <t>ALTO( ASL)</t>
  </si>
  <si>
    <t>ALTURA</t>
  </si>
  <si>
    <t>ALÓ</t>
  </si>
  <si>
    <t>AMA</t>
  </si>
  <si>
    <t xml:space="preserve">AMBOS </t>
  </si>
  <si>
    <t>AMBOS (ASL)</t>
  </si>
  <si>
    <t>AMIGA (O)</t>
  </si>
  <si>
    <t>AMIGAS (OS)</t>
  </si>
  <si>
    <t>AMIGAS(OS)</t>
  </si>
  <si>
    <t>AMIGO(A)</t>
  </si>
  <si>
    <t>ANDAS</t>
  </si>
  <si>
    <t>ANIMADA</t>
  </si>
  <si>
    <t>ANIMAR/ ALISTARSE</t>
  </si>
  <si>
    <t>ANIMAR/ CONTENTA</t>
  </si>
  <si>
    <t>ANTES/ HACE TIEMPO</t>
  </si>
  <si>
    <t>ANTIGUA</t>
  </si>
  <si>
    <t>ANUBLAR/ HUMO DE VISIONES CON BOLA</t>
  </si>
  <si>
    <t>APARECE (ASL)</t>
  </si>
  <si>
    <t>APARTE</t>
  </si>
  <si>
    <t>APRENDER</t>
  </si>
  <si>
    <t>APRESURAR/ RÁPIDO</t>
  </si>
  <si>
    <t>ARODILLADO</t>
  </si>
  <si>
    <t>ARRODILLAR</t>
  </si>
  <si>
    <t>ARRODILLAR/ POSTRAR</t>
  </si>
  <si>
    <t>ASÍ?</t>
  </si>
  <si>
    <t>AUTOMOVIL</t>
  </si>
  <si>
    <t>AVERIGUAR</t>
  </si>
  <si>
    <t>AVISAR/ DECIR</t>
  </si>
  <si>
    <t>AY NO</t>
  </si>
  <si>
    <t>AYA</t>
  </si>
  <si>
    <t>AYUDAR/COMPARTIR</t>
  </si>
  <si>
    <t>AYUDARME</t>
  </si>
  <si>
    <t>BAJARON</t>
  </si>
  <si>
    <t>BAÑARSE</t>
  </si>
  <si>
    <t>BESITO DE SALUDOS</t>
  </si>
  <si>
    <t>BICICLETA</t>
  </si>
  <si>
    <t>BIEN BIEN BIEN</t>
  </si>
  <si>
    <t>BIEN O BUENO</t>
  </si>
  <si>
    <t>BIEN/ BUENO</t>
  </si>
  <si>
    <t>BIEN? BONITO?</t>
  </si>
  <si>
    <t>BLA BLA BLA</t>
  </si>
  <si>
    <t>BODA</t>
  </si>
  <si>
    <t>BODA / MATRIMONIO</t>
  </si>
  <si>
    <t xml:space="preserve">BOLA </t>
  </si>
  <si>
    <t>BOLA (DE CRISTAL)</t>
  </si>
  <si>
    <t>BOLA-IMAGEN-verbo</t>
  </si>
  <si>
    <t>BONITA</t>
  </si>
  <si>
    <t>BONITO</t>
  </si>
  <si>
    <t>BONITO(A)</t>
  </si>
  <si>
    <t>BOTAR/FUERA/APARTAR</t>
  </si>
  <si>
    <t>BOTE NAVEGANDO</t>
  </si>
  <si>
    <t>BRAZO</t>
  </si>
  <si>
    <t>BRAZOS</t>
  </si>
  <si>
    <t>BRILLAR</t>
  </si>
  <si>
    <t>BUENO(A)</t>
  </si>
  <si>
    <t>BUENO(ASL)</t>
  </si>
  <si>
    <t>BUENO-BUENO</t>
  </si>
  <si>
    <t>BUENO/ BUEN</t>
  </si>
  <si>
    <t>BUENO/ PUES</t>
  </si>
  <si>
    <t>C-?-     P-E-D-R-I</t>
  </si>
  <si>
    <t>C-I-L-M-A</t>
  </si>
  <si>
    <t>C-L</t>
  </si>
  <si>
    <t>C-Y</t>
  </si>
  <si>
    <t>CABE/ MEDIDA</t>
  </si>
  <si>
    <t>CABE/ TAMAÑO/ MEDIDA</t>
  </si>
  <si>
    <t>CACHUDO</t>
  </si>
  <si>
    <t>CAER/ SE CAE</t>
  </si>
  <si>
    <t>CAERSE</t>
  </si>
  <si>
    <t>CAJA/ CUARTO</t>
  </si>
  <si>
    <t>CALLADA</t>
  </si>
  <si>
    <t>CALLE</t>
  </si>
  <si>
    <t>CALOR?</t>
  </si>
  <si>
    <t>CAMBIADA</t>
  </si>
  <si>
    <t xml:space="preserve">CAMBIAR </t>
  </si>
  <si>
    <t>CAMBIAR DE TEMA</t>
  </si>
  <si>
    <t>CAMBIARSE DE ROPA</t>
  </si>
  <si>
    <t>CAMBIO</t>
  </si>
  <si>
    <t>CAMI------------------</t>
  </si>
  <si>
    <t>CAMINA</t>
  </si>
  <si>
    <t>CAMINA CON MULETAS</t>
  </si>
  <si>
    <t>CAMINAR - SE FUE</t>
  </si>
  <si>
    <t>CAMINAR CON MULETAS</t>
  </si>
  <si>
    <t>CAMINARON</t>
  </si>
  <si>
    <t>CAMINO</t>
  </si>
  <si>
    <t xml:space="preserve">CAMINO </t>
  </si>
  <si>
    <t>CAMPAMENTO</t>
  </si>
  <si>
    <t xml:space="preserve">CAMPAMENTO/ CARPA/ IMÁN </t>
  </si>
  <si>
    <t>CARA(ROSTRO)</t>
  </si>
  <si>
    <t>CARRETE</t>
  </si>
  <si>
    <t xml:space="preserve">CASA </t>
  </si>
  <si>
    <t>CASADO</t>
  </si>
  <si>
    <t>CASAR-CASAR</t>
  </si>
  <si>
    <t>CASARME</t>
  </si>
  <si>
    <t>CAÍ</t>
  </si>
  <si>
    <t>CAÍ/ CAER</t>
  </si>
  <si>
    <t>CERRAR</t>
  </si>
  <si>
    <t>CERRAR CORTINA</t>
  </si>
  <si>
    <t>CHAU - CHAU</t>
  </si>
  <si>
    <t>CHAU/ HOLA</t>
  </si>
  <si>
    <t>CHICA-CHICA</t>
  </si>
  <si>
    <t>CHICA/ NIÑA</t>
  </si>
  <si>
    <t>CHICO</t>
  </si>
  <si>
    <t>CHOCAR (CABEZA)</t>
  </si>
  <si>
    <t>CHOCAR/ ACCIDENTE</t>
  </si>
  <si>
    <t>CHOCÓ EN LA CABEZA</t>
  </si>
  <si>
    <t>CINCO MIL</t>
  </si>
  <si>
    <t>CLASE</t>
  </si>
  <si>
    <t>CLASE/ COLEGIO</t>
  </si>
  <si>
    <t>CLASES/ COLEGIO</t>
  </si>
  <si>
    <t>CODO IZQUIERDO</t>
  </si>
  <si>
    <t>COJEAR</t>
  </si>
  <si>
    <t>COLEGIO</t>
  </si>
  <si>
    <t xml:space="preserve">COMPARAR </t>
  </si>
  <si>
    <t>COMPARTE</t>
  </si>
  <si>
    <t>COMPRAR</t>
  </si>
  <si>
    <t>COMUNION/ EN COMPAÑIA</t>
  </si>
  <si>
    <t>CONTACTAR</t>
  </si>
  <si>
    <t>CONTENTA/ FELIZ</t>
  </si>
  <si>
    <t>CONVERSAR</t>
  </si>
  <si>
    <t xml:space="preserve">CONVERSAR </t>
  </si>
  <si>
    <t>CONVIVE Ó SE JUNTÓ</t>
  </si>
  <si>
    <t>COPIAR? IMITAR?</t>
  </si>
  <si>
    <t>CORAZÓN</t>
  </si>
  <si>
    <t>CORRE COQUETA</t>
  </si>
  <si>
    <t>CORRER (ASL)</t>
  </si>
  <si>
    <t>CORRER (LSP)</t>
  </si>
  <si>
    <t>CORRIERON</t>
  </si>
  <si>
    <t>CORRIERON- CORRER (ASL)</t>
  </si>
  <si>
    <t xml:space="preserve">CORTAR </t>
  </si>
  <si>
    <t>CORTAR/ INTERRUMPIDA</t>
  </si>
  <si>
    <t>CORTINA ABIERTA</t>
  </si>
  <si>
    <t>COSA/ ALGO</t>
  </si>
  <si>
    <t>CREER</t>
  </si>
  <si>
    <t>CUAL</t>
  </si>
  <si>
    <t>CUENTA (UNA HISTORIA)</t>
  </si>
  <si>
    <t>CUERPO</t>
  </si>
  <si>
    <t>CUERPO O TRONCO</t>
  </si>
  <si>
    <t xml:space="preserve">CUÁL? </t>
  </si>
  <si>
    <t>CUÁNDO</t>
  </si>
  <si>
    <t>CUÁNTOS?</t>
  </si>
  <si>
    <t>DAME</t>
  </si>
  <si>
    <t>DAR</t>
  </si>
  <si>
    <t>DAR(ÁS) - DAR</t>
  </si>
  <si>
    <t>DAR/ REGALAR</t>
  </si>
  <si>
    <t>DAÑAR</t>
  </si>
  <si>
    <t>DE COLORES</t>
  </si>
  <si>
    <t>DE VERDAD</t>
  </si>
  <si>
    <t>DEBAJO</t>
  </si>
  <si>
    <t>DEBAJO Ó METERSE</t>
  </si>
  <si>
    <t>DEBO</t>
  </si>
  <si>
    <t xml:space="preserve">DECIR </t>
  </si>
  <si>
    <t>DEJAR</t>
  </si>
  <si>
    <t>DELGADO/ FLACO</t>
  </si>
  <si>
    <t>DESAPARECIDOS</t>
  </si>
  <si>
    <t>DESAPARECIERON</t>
  </si>
  <si>
    <t>DESCANSAR</t>
  </si>
  <si>
    <t>DESPEINADA</t>
  </si>
  <si>
    <t xml:space="preserve">DESPUÉS </t>
  </si>
  <si>
    <t>DESPUÉS Ó SIGUIENTE</t>
  </si>
  <si>
    <t>DESPUÉS/ LA PRÓXIMA</t>
  </si>
  <si>
    <t>DESPUÉS/ LUEGO</t>
  </si>
  <si>
    <t>DESPUÉS? PRÓXIMA?</t>
  </si>
  <si>
    <t>DESPÚES</t>
  </si>
  <si>
    <t>DESTRUIDO</t>
  </si>
  <si>
    <t>DETALLES/ CARACTERISTICAS/ PÉRFILES</t>
  </si>
  <si>
    <t>DETRAS DE ESTE DOS LADOS</t>
  </si>
  <si>
    <t>DETRÁS</t>
  </si>
  <si>
    <t>DIBUJO</t>
  </si>
  <si>
    <t>DICE/ DIJO</t>
  </si>
  <si>
    <t>DICEN</t>
  </si>
  <si>
    <t>DICIEMBRE- DICIEMBRE</t>
  </si>
  <si>
    <t>DIEZ - OTRO</t>
  </si>
  <si>
    <t>DIFERENTE/ DISTINTO</t>
  </si>
  <si>
    <t>DIFERENTES/ VARIOS</t>
  </si>
  <si>
    <t>DIFUNDIR</t>
  </si>
  <si>
    <t>DIFÍCIL(ASL)</t>
  </si>
  <si>
    <t>DIJO/ AVISO</t>
  </si>
  <si>
    <t>DIJO/ DECIR</t>
  </si>
  <si>
    <t>DIJO/ DICE</t>
  </si>
  <si>
    <t>DINERO/ PLATA</t>
  </si>
  <si>
    <t>DISLOCAR</t>
  </si>
  <si>
    <t>DISTRAIDO</t>
  </si>
  <si>
    <t>DIVERTIR</t>
  </si>
  <si>
    <t>DOLOR DE CABEZA</t>
  </si>
  <si>
    <t>DOLOR DE CABEZA (EN ASL)</t>
  </si>
  <si>
    <t>DOLOR DE CABEZA(EN LSP)</t>
  </si>
  <si>
    <t>DOLOR EN LSP</t>
  </si>
  <si>
    <t xml:space="preserve">DOLOR-DOLOR-DOLOR </t>
  </si>
  <si>
    <t>DORMIR</t>
  </si>
  <si>
    <t>DOS JUNTOS</t>
  </si>
  <si>
    <t>DOS SE ACERCAN</t>
  </si>
  <si>
    <t>DUDAR</t>
  </si>
  <si>
    <t>DUELE-DUELE</t>
  </si>
  <si>
    <t>DUEÑO(A)/ PROPIEDAD DE ALGUIEN</t>
  </si>
  <si>
    <t>DÍA</t>
  </si>
  <si>
    <t>DÓNDE-DÓNDE</t>
  </si>
  <si>
    <t>DÓNDE/ QUÉ</t>
  </si>
  <si>
    <t>ECHAR</t>
  </si>
  <si>
    <t>ECHAR (CAMA)</t>
  </si>
  <si>
    <t>ECHARSE EN ALGO</t>
  </si>
  <si>
    <t>EEE--PERSONA</t>
  </si>
  <si>
    <t>EEEEEHH</t>
  </si>
  <si>
    <t>EEEEH</t>
  </si>
  <si>
    <t>EEEEHH</t>
  </si>
  <si>
    <t>EEEH</t>
  </si>
  <si>
    <t>EEH?</t>
  </si>
  <si>
    <t>EH?</t>
  </si>
  <si>
    <t>EJEMPLO</t>
  </si>
  <si>
    <t>EJERCICIO</t>
  </si>
  <si>
    <t>EL CAMINAR OTRO LADO</t>
  </si>
  <si>
    <t>EL CUARTO</t>
  </si>
  <si>
    <t>EL FUE</t>
  </si>
  <si>
    <t>EL OTRO LE RESPONDE</t>
  </si>
  <si>
    <t>EL OTRO VIENE</t>
  </si>
  <si>
    <t>EL SEGUNDO</t>
  </si>
  <si>
    <t>EL SIGUIENTE DIA O MAÑANA</t>
  </si>
  <si>
    <t>EL/ ELLOS</t>
  </si>
  <si>
    <t>EL/ELLA</t>
  </si>
  <si>
    <t xml:space="preserve">EL/ELLA </t>
  </si>
  <si>
    <t>ELLA (MUJER+ESA)</t>
  </si>
  <si>
    <t>ELLA DECIR</t>
  </si>
  <si>
    <t>ELLA( A LA CHICA)</t>
  </si>
  <si>
    <t>ELLOS/ AHÍ</t>
  </si>
  <si>
    <t>ELLOS/ELLAS</t>
  </si>
  <si>
    <t>EMOCIONAR</t>
  </si>
  <si>
    <t>EMPEZAR</t>
  </si>
  <si>
    <t>EN GRUPO</t>
  </si>
  <si>
    <t>EN(ESPAÑOL SIGNADO</t>
  </si>
  <si>
    <t>ENAMORADO</t>
  </si>
  <si>
    <t>ENAMORAR</t>
  </si>
  <si>
    <t>ENCAJAR</t>
  </si>
  <si>
    <t>ENCONTRAR O ACERCAR</t>
  </si>
  <si>
    <t>ENCONTRAR/ ACERCAR</t>
  </si>
  <si>
    <t>ENCONTRAR/ACERCAR</t>
  </si>
  <si>
    <t>ENCONTRARON</t>
  </si>
  <si>
    <t>ENCONTRARSE/ ACERCARSE</t>
  </si>
  <si>
    <t>ENFERMA EN ASL</t>
  </si>
  <si>
    <t>ENFERMA EN LSP</t>
  </si>
  <si>
    <t>ENFERMA(ASL)</t>
  </si>
  <si>
    <t>ENFERMA/ FIEBRE?</t>
  </si>
  <si>
    <t>ENFERMO</t>
  </si>
  <si>
    <t>ENFOCAR/ ESTAR ATENTA</t>
  </si>
  <si>
    <t>ENGAÑAR</t>
  </si>
  <si>
    <t>ENGAÑARME</t>
  </si>
  <si>
    <t>ENGAÑO</t>
  </si>
  <si>
    <t>ENTENDISTE?</t>
  </si>
  <si>
    <t>ENTIENDO</t>
  </si>
  <si>
    <t>ENTRAMOS</t>
  </si>
  <si>
    <t>ENTRARON/ ADENTRO</t>
  </si>
  <si>
    <t>ENTRISTECER</t>
  </si>
  <si>
    <t>ENTUSIASMADA</t>
  </si>
  <si>
    <t>ENYESAR</t>
  </si>
  <si>
    <t>ERROR</t>
  </si>
  <si>
    <t>ESA - ESA</t>
  </si>
  <si>
    <t>ESA MUJER</t>
  </si>
  <si>
    <t>ESA/ELLA</t>
  </si>
  <si>
    <t xml:space="preserve">ESA/LA </t>
  </si>
  <si>
    <t>ESCAPAR</t>
  </si>
  <si>
    <t>ESCOGER- ESCOGER/ ELEGIR</t>
  </si>
  <si>
    <t>ESCONDER (ASL)</t>
  </si>
  <si>
    <t>ESCRIBIR</t>
  </si>
  <si>
    <t>ESCUCHAR PSL</t>
  </si>
  <si>
    <t>ESE (OTRO) ÉL</t>
  </si>
  <si>
    <t>ESE HOMBRE</t>
  </si>
  <si>
    <t>ESE MISMO/ QUE</t>
  </si>
  <si>
    <t>ESE(A)</t>
  </si>
  <si>
    <t>ESE/ ESA</t>
  </si>
  <si>
    <t>ESE/ ÉSTE</t>
  </si>
  <si>
    <t>ESE? YO?</t>
  </si>
  <si>
    <t>ESOS</t>
  </si>
  <si>
    <t>ESPEJO</t>
  </si>
  <si>
    <t>ESPERA / AGUANTA</t>
  </si>
  <si>
    <t>ESPERAR O DETENER</t>
  </si>
  <si>
    <t>ESPERAR/ AGUARDA</t>
  </si>
  <si>
    <t>ESPOSO O CASAR</t>
  </si>
  <si>
    <t>ESPOSO(A)</t>
  </si>
  <si>
    <t>ESTA BIEN</t>
  </si>
  <si>
    <t>ESTAR</t>
  </si>
  <si>
    <t>ESTATURA/ TALLA/ MIDE</t>
  </si>
  <si>
    <t>ESTE(A)</t>
  </si>
  <si>
    <t>ESTE/ AHÍ</t>
  </si>
  <si>
    <t>ESTE/ ESTA</t>
  </si>
  <si>
    <t>ESTE/ESTA/ELLA</t>
  </si>
  <si>
    <t>ESTEEEE HUMMMM</t>
  </si>
  <si>
    <t>ESTO</t>
  </si>
  <si>
    <t xml:space="preserve">ESTUDIAR </t>
  </si>
  <si>
    <t>ESTÁ BIEN</t>
  </si>
  <si>
    <t>ESTÁN?</t>
  </si>
  <si>
    <t>EXACTA/ PERFECTO</t>
  </si>
  <si>
    <t>F-E-B-E-R</t>
  </si>
  <si>
    <t>FAMILIA</t>
  </si>
  <si>
    <t>FINGIR</t>
  </si>
  <si>
    <t>FLACO-FLACO(REPETICIÓN)</t>
  </si>
  <si>
    <t>FLACO/DELGADO</t>
  </si>
  <si>
    <t>FRACTURA</t>
  </si>
  <si>
    <t>FRACTURA- FRACTURA</t>
  </si>
  <si>
    <t>FRACTURA/ DISLOCAR</t>
  </si>
  <si>
    <t>FRACTURAR/ ROMPER</t>
  </si>
  <si>
    <t>FRIÓ</t>
  </si>
  <si>
    <t>FRÍO?</t>
  </si>
  <si>
    <t>FUE - FUERON</t>
  </si>
  <si>
    <t>G-I-T-A-N-A</t>
  </si>
  <si>
    <t>G-J-O-N</t>
  </si>
  <si>
    <t>GORDO(A)</t>
  </si>
  <si>
    <t>GORRA</t>
  </si>
  <si>
    <t>GOZAR/ FELIZ</t>
  </si>
  <si>
    <t>GRADAS/ ESCALERAS</t>
  </si>
  <si>
    <t>GRANDE O ALTO</t>
  </si>
  <si>
    <t>GRANDES/ ALTOS</t>
  </si>
  <si>
    <t>GUAPA</t>
  </si>
  <si>
    <t>GUAPO</t>
  </si>
  <si>
    <t>GUARDAR EN LSP</t>
  </si>
  <si>
    <t>GUSTAS</t>
  </si>
  <si>
    <t>HABLAMOS</t>
  </si>
  <si>
    <t>HABLARON/ CONVERSARON</t>
  </si>
  <si>
    <t>HABLARÓN/ CONVERSARON</t>
  </si>
  <si>
    <t>HACE PREGUNTAS</t>
  </si>
  <si>
    <t>HACER PREGUNTAS</t>
  </si>
  <si>
    <t>HACER UNA LLAMADA</t>
  </si>
  <si>
    <t>HACER??</t>
  </si>
  <si>
    <t>HASTA</t>
  </si>
  <si>
    <t>HASTA (ASL)</t>
  </si>
  <si>
    <t>HASTA (EN ASL)</t>
  </si>
  <si>
    <t>HE DICHO</t>
  </si>
  <si>
    <t>HIJA (EN ASL)</t>
  </si>
  <si>
    <t>HIJA(O)</t>
  </si>
  <si>
    <t>HIJAS</t>
  </si>
  <si>
    <t>HIJO(A)</t>
  </si>
  <si>
    <t>HIJO-HIJO</t>
  </si>
  <si>
    <t>HIJOS</t>
  </si>
  <si>
    <t>HINCHAZÓN POR LA CABEZA/ INFLAMAR</t>
  </si>
  <si>
    <t>HOMBRE???</t>
  </si>
  <si>
    <t xml:space="preserve">HOMBRES </t>
  </si>
  <si>
    <t>HOY/ ACÁ</t>
  </si>
  <si>
    <t>HUMMM SÍ?</t>
  </si>
  <si>
    <t>HUMMM'</t>
  </si>
  <si>
    <t>HUMMM? PENSANTIVO</t>
  </si>
  <si>
    <t>HUMMM? SÍ</t>
  </si>
  <si>
    <t>HUMMM???</t>
  </si>
  <si>
    <t>HUMMMMM?</t>
  </si>
  <si>
    <t>HUMMMMMM</t>
  </si>
  <si>
    <t xml:space="preserve">IDEA </t>
  </si>
  <si>
    <t>IDEA/ EUREKA</t>
  </si>
  <si>
    <t>IGUAL -IGUAL</t>
  </si>
  <si>
    <t>IGUAL/ ENCAJA</t>
  </si>
  <si>
    <t>IGUAL/ ENCAJAR</t>
  </si>
  <si>
    <t>IMAGINANDO O PREGUNTA</t>
  </si>
  <si>
    <t>IMAGINANDO? PREGUNTA?</t>
  </si>
  <si>
    <t>IMAGINAR</t>
  </si>
  <si>
    <t>IMPORTA</t>
  </si>
  <si>
    <t>IR-fue</t>
  </si>
  <si>
    <t>J</t>
  </si>
  <si>
    <t>J-H-N</t>
  </si>
  <si>
    <t>J-O-H-N-Y-S-U-E</t>
  </si>
  <si>
    <t>J-O-N</t>
  </si>
  <si>
    <t>J-O-N-Y-S-U-E</t>
  </si>
  <si>
    <t>J-U-A-N-</t>
  </si>
  <si>
    <t>J-U-A-NNNN</t>
  </si>
  <si>
    <t>JOVENES (CHICAS)</t>
  </si>
  <si>
    <t>JOVENES/CHICOS</t>
  </si>
  <si>
    <t>JUGUETÓN</t>
  </si>
  <si>
    <t>JUNTOS/ CON</t>
  </si>
  <si>
    <t>JUNTOS/ EN GRUPO</t>
  </si>
  <si>
    <t>LA ADIVINA LE RESPONDE: QUÉ??</t>
  </si>
  <si>
    <t>LA MISMA</t>
  </si>
  <si>
    <t>LA Ó ESE</t>
  </si>
  <si>
    <t>LADRONES/ RATEROS</t>
  </si>
  <si>
    <t>LALLÍ</t>
  </si>
  <si>
    <t>LAS MISMAS</t>
  </si>
  <si>
    <t>LATIR CORAZON</t>
  </si>
  <si>
    <t>LE DICE</t>
  </si>
  <si>
    <t>LE RESPONDE</t>
  </si>
  <si>
    <t>LEVANTAR</t>
  </si>
  <si>
    <t>LIGERO? NO HAY NADA</t>
  </si>
  <si>
    <t>LIMPIO/BONITO/NUEVO</t>
  </si>
  <si>
    <t>LINDO/HERMOSO</t>
  </si>
  <si>
    <t>LINTERNAS</t>
  </si>
  <si>
    <t>LISTO(A)</t>
  </si>
  <si>
    <t>LLAMA</t>
  </si>
  <si>
    <t>LLAMADA</t>
  </si>
  <si>
    <t>LLAMANDO</t>
  </si>
  <si>
    <t>LLAMAR - LLAMAR</t>
  </si>
  <si>
    <t>LLAMAR ATENCIÓN/ OYE</t>
  </si>
  <si>
    <t>LLAMAR POR TELEFONO</t>
  </si>
  <si>
    <t>LLAVE</t>
  </si>
  <si>
    <t>LLEGARON</t>
  </si>
  <si>
    <t>LLEVAR</t>
  </si>
  <si>
    <t>LLORA</t>
  </si>
  <si>
    <t>LLORAR</t>
  </si>
  <si>
    <t>LLOVER - LLOVER</t>
  </si>
  <si>
    <t>LLOVER?</t>
  </si>
  <si>
    <t>LLUVIA FUERTE</t>
  </si>
  <si>
    <t>LLUVIA MUCHO</t>
  </si>
  <si>
    <t>LLUVIA/ LLOVIENDO</t>
  </si>
  <si>
    <t>LO DEJO</t>
  </si>
  <si>
    <t>LO TRES</t>
  </si>
  <si>
    <t>LOS DOS/ AMBOS</t>
  </si>
  <si>
    <t>LOS TRES</t>
  </si>
  <si>
    <t>LUCES</t>
  </si>
  <si>
    <t>LUJO</t>
  </si>
  <si>
    <t>MAMÁ(ASL)</t>
  </si>
  <si>
    <t>MAMÁ??</t>
  </si>
  <si>
    <t>MARCA DE PREGUNTA</t>
  </si>
  <si>
    <t>MAREADA</t>
  </si>
  <si>
    <t>MARZO (LSP)</t>
  </si>
  <si>
    <t>MARZO(LSP)</t>
  </si>
  <si>
    <t>MARZO- MARZO- MARZO( SEÑA EFATINO)</t>
  </si>
  <si>
    <t>MCHOS</t>
  </si>
  <si>
    <t>ME DICEN</t>
  </si>
  <si>
    <t>ME DIJO</t>
  </si>
  <si>
    <t>ME FREGUÉ</t>
  </si>
  <si>
    <t>MEDIDA</t>
  </si>
  <si>
    <t>MEDIO</t>
  </si>
  <si>
    <t>MEDIR</t>
  </si>
  <si>
    <t>MEDITAR/ REFLECIONAR</t>
  </si>
  <si>
    <t xml:space="preserve">MEJOR </t>
  </si>
  <si>
    <t>MENTE PREGUNTAR</t>
  </si>
  <si>
    <t>MIL</t>
  </si>
  <si>
    <t>MILES</t>
  </si>
  <si>
    <t>MIRA ESTO"</t>
  </si>
  <si>
    <t>MIRA MIRA</t>
  </si>
  <si>
    <t>MIRA/ VER</t>
  </si>
  <si>
    <t>MIRANDO</t>
  </si>
  <si>
    <t>MIRANDO UNO EN EL OTRO</t>
  </si>
  <si>
    <t>MIRANDO( A SU MADRE)</t>
  </si>
  <si>
    <t xml:space="preserve">MIRAR </t>
  </si>
  <si>
    <t>MIRAR/ FIJAR</t>
  </si>
  <si>
    <t>MIRO</t>
  </si>
  <si>
    <t>MONTÓN</t>
  </si>
  <si>
    <t>MORIR/  FALLECER</t>
  </si>
  <si>
    <t>MUCHA</t>
  </si>
  <si>
    <t>MUCHAS-MUCHAS</t>
  </si>
  <si>
    <t>MUCHOS/ MONTÓN</t>
  </si>
  <si>
    <t>MUJ----HOMBRE</t>
  </si>
  <si>
    <t>MUJER - MUJER</t>
  </si>
  <si>
    <t>MUJERES</t>
  </si>
  <si>
    <t>MUSCULOSO</t>
  </si>
  <si>
    <t>MUY</t>
  </si>
  <si>
    <t>MUY BIEN!</t>
  </si>
  <si>
    <t>MÁS O MENOS / APROXIMADAMENTE</t>
  </si>
  <si>
    <t>MÁS O MENOS/ APROXIMADAMENTE</t>
  </si>
  <si>
    <t>MÁS O MENOS/ APROXIMADO</t>
  </si>
  <si>
    <t>MÁS/ OTRA VEZ</t>
  </si>
  <si>
    <t>MÁS/ PLUS</t>
  </si>
  <si>
    <t>MÍ</t>
  </si>
  <si>
    <t>MÍ - MÍ - MÍ</t>
  </si>
  <si>
    <t>MÍA</t>
  </si>
  <si>
    <t>N-I-N??</t>
  </si>
  <si>
    <t>NACER - NACER</t>
  </si>
  <si>
    <t>NACER NACER</t>
  </si>
  <si>
    <t>NADA DE NADA</t>
  </si>
  <si>
    <t xml:space="preserve">NADA MÁS O TERMINAR </t>
  </si>
  <si>
    <t>NADA/ NADIE</t>
  </si>
  <si>
    <t>NADA?</t>
  </si>
  <si>
    <t>NADIE</t>
  </si>
  <si>
    <t>NAVEGANDO EN BOTE</t>
  </si>
  <si>
    <t>NAVIDAD - DICIEMBRE</t>
  </si>
  <si>
    <t>NECESITAR</t>
  </si>
  <si>
    <t>NIÑOS(AS)</t>
  </si>
  <si>
    <t xml:space="preserve">NO </t>
  </si>
  <si>
    <t>NO (ASL)</t>
  </si>
  <si>
    <t>NO (LSP)</t>
  </si>
  <si>
    <t>NO CABEN/ NO MEDIMOS</t>
  </si>
  <si>
    <t>NO ENTENDER</t>
  </si>
  <si>
    <t>NO ENTIENDEN</t>
  </si>
  <si>
    <t>NO ENTIENDO</t>
  </si>
  <si>
    <t>NO HAGO CASO Ó YA NO IMPORTA</t>
  </si>
  <si>
    <t>NO HAY NADA/ VACÍO</t>
  </si>
  <si>
    <t xml:space="preserve">NO IMPORTA </t>
  </si>
  <si>
    <t>NO NO</t>
  </si>
  <si>
    <t>NO SABE (LA DUDA)</t>
  </si>
  <si>
    <t>NO SABER</t>
  </si>
  <si>
    <t>NO SABÍAS - NO SABÍAS</t>
  </si>
  <si>
    <t>NO SE DARÁ CUENTA</t>
  </si>
  <si>
    <t>NO SÉ/ QUIZÁS</t>
  </si>
  <si>
    <t>NO- NO</t>
  </si>
  <si>
    <t>NO- NO- NO</t>
  </si>
  <si>
    <t>NO-GUSTAR</t>
  </si>
  <si>
    <t>NO-NO-NO</t>
  </si>
  <si>
    <t>NO/NADA</t>
  </si>
  <si>
    <t>NOMBRE/ SE LLAMA</t>
  </si>
  <si>
    <t>NOSOTROS</t>
  </si>
  <si>
    <t>NUBE</t>
  </si>
  <si>
    <t>NUBE/ CLIMA</t>
  </si>
  <si>
    <t>NUNCA</t>
  </si>
  <si>
    <t>NUNCA O NADA</t>
  </si>
  <si>
    <t>O-K</t>
  </si>
  <si>
    <t>O-K?</t>
  </si>
  <si>
    <t>OBJETIVO/ PROPOSITO</t>
  </si>
  <si>
    <t>OCUPADA</t>
  </si>
  <si>
    <t>OCURRIÓ O PASÓ?</t>
  </si>
  <si>
    <t>OH</t>
  </si>
  <si>
    <t>OH - OH</t>
  </si>
  <si>
    <t>OH QUE RARO</t>
  </si>
  <si>
    <t>OH SI</t>
  </si>
  <si>
    <t>OK-OK-OK</t>
  </si>
  <si>
    <t>ORO</t>
  </si>
  <si>
    <t>OTRA</t>
  </si>
  <si>
    <t>OTRA PERSONA O A LA EMISORA</t>
  </si>
  <si>
    <t>OTRA VEZ TÚ</t>
  </si>
  <si>
    <t>OTRA VEZ? MÁS?</t>
  </si>
  <si>
    <t>OTRA VEZ???</t>
  </si>
  <si>
    <t>OTRO (A)</t>
  </si>
  <si>
    <t>OTRO UNO</t>
  </si>
  <si>
    <t>OTRO(A)</t>
  </si>
  <si>
    <t>OYE MIRA</t>
  </si>
  <si>
    <t>OYE/ PRESTAME ATENCIÓN</t>
  </si>
  <si>
    <t>P-D</t>
  </si>
  <si>
    <t>P-E-D-R-??</t>
  </si>
  <si>
    <t>P-E-D-R-E</t>
  </si>
  <si>
    <t>P-E-D-R-E-D</t>
  </si>
  <si>
    <t>P-E-D-R-OOOOOOOOOOO</t>
  </si>
  <si>
    <t>P-I-E-R-D-O</t>
  </si>
  <si>
    <t>PADRES</t>
  </si>
  <si>
    <t>PANZÓN / CON ROLLOS</t>
  </si>
  <si>
    <t>PANZÓN/ GORDO</t>
  </si>
  <si>
    <t>PARA</t>
  </si>
  <si>
    <t>PARA/ POR</t>
  </si>
  <si>
    <t>PARADA</t>
  </si>
  <si>
    <t>PARAGUA?</t>
  </si>
  <si>
    <t>PASAR ALGO</t>
  </si>
  <si>
    <t>PASE</t>
  </si>
  <si>
    <t>PASEAR BICICLETA</t>
  </si>
  <si>
    <t>PASÓ ALGO?? (ASL)</t>
  </si>
  <si>
    <t>PEDIR</t>
  </si>
  <si>
    <t>PELEAR</t>
  </si>
  <si>
    <t>PELEAR O DISCUTIR</t>
  </si>
  <si>
    <t>PELEAR/DISCUTIR</t>
  </si>
  <si>
    <t>PENSANDO</t>
  </si>
  <si>
    <t>PENSANDO O RAZONANDO</t>
  </si>
  <si>
    <t>PENSANDO/ MEDITANDO/ REFLEXIONANDO</t>
  </si>
  <si>
    <t>PENSAR O CABEZA</t>
  </si>
  <si>
    <t>PENSAR O RECORDAR</t>
  </si>
  <si>
    <t>PENSAR O SOSPECHAR</t>
  </si>
  <si>
    <t>PENSAR/ RAZONAR</t>
  </si>
  <si>
    <t>PENSAR/ RAZONAR/ REFLEXIONAR</t>
  </si>
  <si>
    <t>PENSAR/ RAZONAR/ REFLEXIONAR/ MEDITAR</t>
  </si>
  <si>
    <t>PENSAR/PENSÉ</t>
  </si>
  <si>
    <t>PEQUEÑA O NIÑA</t>
  </si>
  <si>
    <t>PEQUEÑA(O)</t>
  </si>
  <si>
    <t>PERDER</t>
  </si>
  <si>
    <t>PERDÓN</t>
  </si>
  <si>
    <t>PERFECTO?</t>
  </si>
  <si>
    <t xml:space="preserve">PERMISO </t>
  </si>
  <si>
    <t>PERMITIR</t>
  </si>
  <si>
    <t>PERO? ENTONCES?</t>
  </si>
  <si>
    <t>PERSEGUIR</t>
  </si>
  <si>
    <t>PERSIGUEN</t>
  </si>
  <si>
    <t>PERSONA BAJA DEL BOTE</t>
  </si>
  <si>
    <t>PEZ</t>
  </si>
  <si>
    <t>PIENSA</t>
  </si>
  <si>
    <t>PIENSA QUE?</t>
  </si>
  <si>
    <t>PIERNA DERECHO?</t>
  </si>
  <si>
    <t>PIERNA IZQUIERDO</t>
  </si>
  <si>
    <t>PLATA</t>
  </si>
  <si>
    <t>POCO/ CASI</t>
  </si>
  <si>
    <t>POLICÍAS</t>
  </si>
  <si>
    <t>PONER ACUERDO</t>
  </si>
  <si>
    <t>POR -POR-PORQUE</t>
  </si>
  <si>
    <t>POR AHÍ ABAJO</t>
  </si>
  <si>
    <t>POR LA CABEZA</t>
  </si>
  <si>
    <t>PORQUÉ? - PORQUÉ?</t>
  </si>
  <si>
    <t>PREGUNTAR/ AVERIGUAR</t>
  </si>
  <si>
    <t>PREGUNTARON</t>
  </si>
  <si>
    <t>PREGUNTO PUES</t>
  </si>
  <si>
    <t xml:space="preserve">PRIMERO </t>
  </si>
  <si>
    <t>PROMETER</t>
  </si>
  <si>
    <t>PRONTO/ EN BREVE</t>
  </si>
  <si>
    <t>PROXIMA</t>
  </si>
  <si>
    <t>PROXIMO O DESPUES</t>
  </si>
  <si>
    <t>PRÓPOSITO/ OBJETIVO</t>
  </si>
  <si>
    <t>PUCHA O ME ARREPIENTO</t>
  </si>
  <si>
    <t>PUERTA</t>
  </si>
  <si>
    <t>PUÉS/ BUENO</t>
  </si>
  <si>
    <t>QUDARSE</t>
  </si>
  <si>
    <t>QUE IMPORTA</t>
  </si>
  <si>
    <t>QUE PASÓ</t>
  </si>
  <si>
    <t>QUE PIENSA?</t>
  </si>
  <si>
    <t>QUE SUCEDIÓ? O QUE PASÓ?</t>
  </si>
  <si>
    <t>QUE SUCEDIÓ? O QUE SUCEDIÓ?</t>
  </si>
  <si>
    <t>QUE TE PASA!</t>
  </si>
  <si>
    <t>QUE TE PASÓ?</t>
  </si>
  <si>
    <t>QUE? AH</t>
  </si>
  <si>
    <t>QUIEN</t>
  </si>
  <si>
    <t>QUIERE</t>
  </si>
  <si>
    <t>QUINTO</t>
  </si>
  <si>
    <t>QUIZÁS</t>
  </si>
  <si>
    <t>QUIZÁS Ó TAL VEZ</t>
  </si>
  <si>
    <t xml:space="preserve">QUÉ ES ESTO? QUÉ TE PASÓ? Y AHORA QUÉ? </t>
  </si>
  <si>
    <t>QUÉ ESTÁ PASANDO?</t>
  </si>
  <si>
    <t>QUÉ PASAS?</t>
  </si>
  <si>
    <t>QUÉ PASÓ</t>
  </si>
  <si>
    <t>QUÉ PASÓ/ QUE SUCEDIÓ</t>
  </si>
  <si>
    <t xml:space="preserve">QUÉ PASÓ? </t>
  </si>
  <si>
    <t>QUÉ PASÓ?/ QUÉ SUCEDIÓ?</t>
  </si>
  <si>
    <t>QUÉ SUCEDER</t>
  </si>
  <si>
    <t>QUÉ SUCEDER?</t>
  </si>
  <si>
    <t>QUÉ SUCEDIÓ? O QUE PASÓ?</t>
  </si>
  <si>
    <t>QUÉ/ OYE</t>
  </si>
  <si>
    <t xml:space="preserve">QUÉ? </t>
  </si>
  <si>
    <t>QUÉ? O CUÁL?</t>
  </si>
  <si>
    <t>QUÉ? O DÓNDE?</t>
  </si>
  <si>
    <t>QUÉ? QUÉ?</t>
  </si>
  <si>
    <t>R-A-F-A-E-L-Y</t>
  </si>
  <si>
    <t>R-A-Q-P-F-E-F-A-E-L</t>
  </si>
  <si>
    <t>R-I-C???</t>
  </si>
  <si>
    <t>R-X</t>
  </si>
  <si>
    <t>RAZONAR</t>
  </si>
  <si>
    <t>RAZONAR/ REFLEXIONAR</t>
  </si>
  <si>
    <t>RECIENTEMENTE?</t>
  </si>
  <si>
    <t>RECUERDAS???</t>
  </si>
  <si>
    <t>RECUERDO</t>
  </si>
  <si>
    <t>REFLECIONA/ RAZONANDO</t>
  </si>
  <si>
    <t>REGRESAR</t>
  </si>
  <si>
    <t xml:space="preserve">REGRESAR </t>
  </si>
  <si>
    <t>REGRESAR(ESPAÑOL SIGNADO)</t>
  </si>
  <si>
    <t>REGRESO</t>
  </si>
  <si>
    <t>REPARTIR</t>
  </si>
  <si>
    <t>REPETIR</t>
  </si>
  <si>
    <t>REPETIR? OTRA VEZ?</t>
  </si>
  <si>
    <t>RESPONDER</t>
  </si>
  <si>
    <t>RESUMÉN</t>
  </si>
  <si>
    <t>RETROCEDO/ VUELVO</t>
  </si>
  <si>
    <t>REVERENCIA O TIMIDA</t>
  </si>
  <si>
    <t>RICA</t>
  </si>
  <si>
    <t>RICO / MILLONARIO</t>
  </si>
  <si>
    <t>RICO O PITUCO</t>
  </si>
  <si>
    <t>RICO/ ADINERADO</t>
  </si>
  <si>
    <t>RIQUEZA/ RICO</t>
  </si>
  <si>
    <t>RODAR/ DAR VUELTAS</t>
  </si>
  <si>
    <t>RODILLA IZQUIERDO</t>
  </si>
  <si>
    <t>RODILLA O PIERNA DERECHA</t>
  </si>
  <si>
    <t>RODILLA/ PIERNA</t>
  </si>
  <si>
    <t>ROGAR</t>
  </si>
  <si>
    <t>ROPA</t>
  </si>
  <si>
    <t>ROPA PARA LLUVIA</t>
  </si>
  <si>
    <t>ROPA/ CASACA</t>
  </si>
  <si>
    <t>ROPAS</t>
  </si>
  <si>
    <t>RÁPIDO - APURARSE</t>
  </si>
  <si>
    <t>S-I</t>
  </si>
  <si>
    <t>S-O</t>
  </si>
  <si>
    <t xml:space="preserve">S-U-E </t>
  </si>
  <si>
    <t>SABE (LSP)</t>
  </si>
  <si>
    <t>SALE</t>
  </si>
  <si>
    <t>SALE A TROTAR</t>
  </si>
  <si>
    <t>SALIMOS/ SALIR</t>
  </si>
  <si>
    <t>SALIMOS?</t>
  </si>
  <si>
    <t>SALIR (ASL)</t>
  </si>
  <si>
    <t>SALIR A CAMINAR</t>
  </si>
  <si>
    <t>SALIR/ AFUERA(ASL)</t>
  </si>
  <si>
    <t>SALIR/ IR (SE FUE)</t>
  </si>
  <si>
    <t>SALIR/ VAMOS</t>
  </si>
  <si>
    <t>SALUDAN</t>
  </si>
  <si>
    <t>SANA</t>
  </si>
  <si>
    <t>SE ACABÓ/ SE TERMINÓ</t>
  </si>
  <si>
    <t>SE ACERCAN</t>
  </si>
  <si>
    <t>SE ACERCARON</t>
  </si>
  <si>
    <t>SE ACERCÓ</t>
  </si>
  <si>
    <t>SE ACERCÓ O SE ENCONTRÓ</t>
  </si>
  <si>
    <t>SE CASÓ</t>
  </si>
  <si>
    <t>SE CAYÓ VOLANDO</t>
  </si>
  <si>
    <t>SE COMPARTE</t>
  </si>
  <si>
    <t>SE DOBLO</t>
  </si>
  <si>
    <t>SE ENCUENTRAN</t>
  </si>
  <si>
    <t>SE ENFERMÓ (ASL)</t>
  </si>
  <si>
    <t>SE FREGÓ</t>
  </si>
  <si>
    <t>SE FUE OTRO CAMINO</t>
  </si>
  <si>
    <t>SE FUERON A CAMINAR</t>
  </si>
  <si>
    <t>SE LEVANTA</t>
  </si>
  <si>
    <t>SE REPITE</t>
  </si>
  <si>
    <t>SE RESBALA</t>
  </si>
  <si>
    <t>SE SEPARA</t>
  </si>
  <si>
    <t>SE SIENTE INCÓMODA / CON DUDA</t>
  </si>
  <si>
    <t>SEIS</t>
  </si>
  <si>
    <t>SEIS - SEIS</t>
  </si>
  <si>
    <t>SEXTO</t>
  </si>
  <si>
    <t>SI - SI</t>
  </si>
  <si>
    <t>SI?</t>
  </si>
  <si>
    <t>SIEMPRE</t>
  </si>
  <si>
    <t>SIGNO DE EXCLAMACION O SIGNO DE INTERROGACION</t>
  </si>
  <si>
    <t>SILENCIO</t>
  </si>
  <si>
    <t>SIN DARSE CUENTA</t>
  </si>
  <si>
    <t>SOLA</t>
  </si>
  <si>
    <t>SOLA/ UNA</t>
  </si>
  <si>
    <t>SOLTERA/SIEMPRE</t>
  </si>
  <si>
    <t>SOMBRERO</t>
  </si>
  <si>
    <t>SOMOS DOS</t>
  </si>
  <si>
    <t>SOMOS DOS/ AMBOS</t>
  </si>
  <si>
    <t>SON DOS</t>
  </si>
  <si>
    <t>SONREIR</t>
  </si>
  <si>
    <t>SORPRENDIDA/ SE ASOMBRA</t>
  </si>
  <si>
    <t>SORPRENDIDOS</t>
  </si>
  <si>
    <t>SORPRESA</t>
  </si>
  <si>
    <t>SOSPECHA</t>
  </si>
  <si>
    <t>SOSPECHAR</t>
  </si>
  <si>
    <t>SOSPECHO Ó IMAGINO</t>
  </si>
  <si>
    <t>SOÑAR O VISION</t>
  </si>
  <si>
    <t>SOÑAR/ VISION</t>
  </si>
  <si>
    <t>SUCEDER</t>
  </si>
  <si>
    <t>SUCEDIÓ/ OCURRIÓ/ SE ACCIDENTÓ</t>
  </si>
  <si>
    <t>SUERTE Ó CASUALIDAD</t>
  </si>
  <si>
    <t>SULUDOS</t>
  </si>
  <si>
    <t>SUPONE/ SOSPECHA</t>
  </si>
  <si>
    <t>SUPONGO/ SOSPECHO</t>
  </si>
  <si>
    <t>SÍ - SÍ</t>
  </si>
  <si>
    <t>SÍ - SÍ - SÍ</t>
  </si>
  <si>
    <t>SÍ AHÍ VEN AHÍ</t>
  </si>
  <si>
    <t>SÍ PSL</t>
  </si>
  <si>
    <t>TAL VEZ</t>
  </si>
  <si>
    <t>TALVEZ</t>
  </si>
  <si>
    <t>TALVEZ/ QUIZÁS</t>
  </si>
  <si>
    <t>TAMAÑO/ MEDIDA</t>
  </si>
  <si>
    <t>TANTO DINERO</t>
  </si>
  <si>
    <t>TE GUSTAS A ESE</t>
  </si>
  <si>
    <t>TE QUEDAS</t>
  </si>
  <si>
    <t>TE/ TÚ</t>
  </si>
  <si>
    <t>TE/TÚ</t>
  </si>
  <si>
    <t>TELEFONO</t>
  </si>
  <si>
    <t>TEN CUIDADO</t>
  </si>
  <si>
    <t>TENER???</t>
  </si>
  <si>
    <t>TENGO IDEA</t>
  </si>
  <si>
    <t>TERMINAR O DIJO NADA MÁS</t>
  </si>
  <si>
    <t>TERMINAR/ FIN</t>
  </si>
  <si>
    <t>TERMINARON</t>
  </si>
  <si>
    <t>TERMINÉ-NADA MÁS</t>
  </si>
  <si>
    <t>TI</t>
  </si>
  <si>
    <t>TIEMPO DESPUÉS</t>
  </si>
  <si>
    <t>TIENE</t>
  </si>
  <si>
    <t>TIMIDA/ CON ROCHE</t>
  </si>
  <si>
    <t>TIRAR O GOLPEAR</t>
  </si>
  <si>
    <t>TITULO</t>
  </si>
  <si>
    <t>TITULO/ TEMA</t>
  </si>
  <si>
    <t>TOCA</t>
  </si>
  <si>
    <t>TOCAR</t>
  </si>
  <si>
    <t>TODO JUNTOS</t>
  </si>
  <si>
    <t>TONTA SOY/ TORPE</t>
  </si>
  <si>
    <t>TONTO</t>
  </si>
  <si>
    <t>TORPE</t>
  </si>
  <si>
    <t>TRANQUILO</t>
  </si>
  <si>
    <t>TRANQUILO/ SASTIFECHO</t>
  </si>
  <si>
    <t>TRANSPARENTE</t>
  </si>
  <si>
    <t>TRATANDO DE DESCIFRAR</t>
  </si>
  <si>
    <t>TRES? NUEVE?</t>
  </si>
  <si>
    <t>TROTAR LIGERO</t>
  </si>
  <si>
    <t>TU Y YO/ NOSOTROS</t>
  </si>
  <si>
    <t>TU/ TÚ</t>
  </si>
  <si>
    <t>TÍMIDA</t>
  </si>
  <si>
    <t>TÍMIDA/ CON ROCHE</t>
  </si>
  <si>
    <t>TÚ Ó ÉL</t>
  </si>
  <si>
    <t>TÚ-TÚ/  ESE/ AHÍ</t>
  </si>
  <si>
    <t>TÚ/ UD</t>
  </si>
  <si>
    <t>TÚ/USTEDES</t>
  </si>
  <si>
    <t>U</t>
  </si>
  <si>
    <t>UD.</t>
  </si>
  <si>
    <t>UD/ TÚ</t>
  </si>
  <si>
    <t>UN - UNO</t>
  </si>
  <si>
    <t>UN HOMBRE</t>
  </si>
  <si>
    <t>UN/ UNA</t>
  </si>
  <si>
    <t>UN/ UNO(A)</t>
  </si>
  <si>
    <t>UN? UNO?</t>
  </si>
  <si>
    <t xml:space="preserve">UNA </t>
  </si>
  <si>
    <t>UNA MUJER</t>
  </si>
  <si>
    <t>UNA/ AHÍ</t>
  </si>
  <si>
    <t>UNA/ ELLA</t>
  </si>
  <si>
    <t>UNO SE FUE</t>
  </si>
  <si>
    <t>UNO(A)</t>
  </si>
  <si>
    <t>UNO/ EL/ ELLA</t>
  </si>
  <si>
    <t>UY!</t>
  </si>
  <si>
    <t>VA - FUE</t>
  </si>
  <si>
    <t>VACÍO O DESNUDO</t>
  </si>
  <si>
    <t>VAMOS/ SALIMOS</t>
  </si>
  <si>
    <t>VARIOS</t>
  </si>
  <si>
    <t>VAS</t>
  </si>
  <si>
    <t>VAYASE - VAYA</t>
  </si>
  <si>
    <t>VENDADO</t>
  </si>
  <si>
    <t>VER A TRAVES</t>
  </si>
  <si>
    <t>VER VISION</t>
  </si>
  <si>
    <t>VER/ MIRAR/FIJAR</t>
  </si>
  <si>
    <t>VERDAD</t>
  </si>
  <si>
    <t>VERDAD/ DE VERÁS</t>
  </si>
  <si>
    <t>VERGONZAR</t>
  </si>
  <si>
    <t>VERGUENZA</t>
  </si>
  <si>
    <t>VETE</t>
  </si>
  <si>
    <t>VIENEN</t>
  </si>
  <si>
    <t>VIENTO</t>
  </si>
  <si>
    <t>VISIONES</t>
  </si>
  <si>
    <t>VISITAR</t>
  </si>
  <si>
    <t xml:space="preserve">VISIÓN/ SOÑAR </t>
  </si>
  <si>
    <t>VIÓ O SE FIJÓ</t>
  </si>
  <si>
    <t>VIÓ Ó MIRÓ</t>
  </si>
  <si>
    <t>VIÓ/ FIJÓ/ MIRÓ</t>
  </si>
  <si>
    <t xml:space="preserve">VIÓ/ MIRÓ </t>
  </si>
  <si>
    <t>VOLAR</t>
  </si>
  <si>
    <t>VOY/ SALIR</t>
  </si>
  <si>
    <t>YA ESTÁ/ TERMINAR</t>
  </si>
  <si>
    <t>YA NO</t>
  </si>
  <si>
    <t>YA SE</t>
  </si>
  <si>
    <t>YA/ AGUARDA</t>
  </si>
  <si>
    <t>YA/ENTONCES</t>
  </si>
  <si>
    <t>YA? NADA MÁS?</t>
  </si>
  <si>
    <t>YA? O TERMINASTE?</t>
  </si>
  <si>
    <t>YO MISMA</t>
  </si>
  <si>
    <t>YO MUJER</t>
  </si>
  <si>
    <t>YO- YO</t>
  </si>
  <si>
    <t>YO/ MI</t>
  </si>
  <si>
    <t>YO/ME</t>
  </si>
  <si>
    <t>ÁRBOL</t>
  </si>
  <si>
    <t>ÉSTE (A)</t>
  </si>
  <si>
    <t>ÉSTE/ AHÍ</t>
  </si>
  <si>
    <t xml:space="preserve">Ó </t>
  </si>
  <si>
    <t>chosen</t>
  </si>
  <si>
    <t>sign</t>
  </si>
  <si>
    <t>upper</t>
  </si>
  <si>
    <t>comer</t>
  </si>
  <si>
    <t>tú</t>
  </si>
  <si>
    <t>porcentaje</t>
  </si>
  <si>
    <t>sí</t>
  </si>
  <si>
    <t>cuánto</t>
  </si>
  <si>
    <t>bien</t>
  </si>
  <si>
    <t>yo</t>
  </si>
  <si>
    <t>dos</t>
  </si>
  <si>
    <t>proteína</t>
  </si>
  <si>
    <t>G-R</t>
  </si>
  <si>
    <t>hermano</t>
  </si>
  <si>
    <t>pensar</t>
  </si>
  <si>
    <t>cero</t>
  </si>
  <si>
    <t>cien</t>
  </si>
  <si>
    <t>emoción</t>
  </si>
  <si>
    <t>no</t>
  </si>
  <si>
    <t>cómo</t>
  </si>
  <si>
    <t>ese</t>
  </si>
  <si>
    <t>aprender</t>
  </si>
  <si>
    <t>ver</t>
  </si>
  <si>
    <t>uno</t>
  </si>
  <si>
    <t>decir</t>
  </si>
  <si>
    <t>tres</t>
  </si>
  <si>
    <t>fuerte</t>
  </si>
  <si>
    <t>ahora</t>
  </si>
  <si>
    <t>dentro</t>
  </si>
  <si>
    <t>hacer</t>
  </si>
  <si>
    <t>solucionar</t>
  </si>
  <si>
    <t>NNN</t>
  </si>
  <si>
    <t>conflicto</t>
  </si>
  <si>
    <t>importante</t>
  </si>
  <si>
    <t>él</t>
  </si>
  <si>
    <t>qué</t>
  </si>
  <si>
    <t>manejar</t>
  </si>
  <si>
    <t>niño</t>
  </si>
  <si>
    <t>sentir</t>
  </si>
  <si>
    <t>enojar</t>
  </si>
  <si>
    <t>ayudar</t>
  </si>
  <si>
    <t>compartir</t>
  </si>
  <si>
    <t>igual</t>
  </si>
  <si>
    <t>cuatro</t>
  </si>
  <si>
    <t>cinco</t>
  </si>
  <si>
    <t>idea</t>
  </si>
  <si>
    <t>usar</t>
  </si>
  <si>
    <t>saber</t>
  </si>
  <si>
    <t>lugar</t>
  </si>
  <si>
    <t>familia</t>
  </si>
  <si>
    <t>casa</t>
  </si>
  <si>
    <t>recordar</t>
  </si>
  <si>
    <t>dividir</t>
  </si>
  <si>
    <t>diez</t>
  </si>
  <si>
    <t>amigo</t>
  </si>
  <si>
    <t>dormir</t>
  </si>
  <si>
    <t>diferente</t>
  </si>
  <si>
    <t>escribir</t>
  </si>
  <si>
    <t>todo</t>
  </si>
  <si>
    <t>agua</t>
  </si>
  <si>
    <t>carne</t>
  </si>
  <si>
    <t>pollo</t>
  </si>
  <si>
    <t>germinado</t>
  </si>
  <si>
    <t>antes</t>
  </si>
  <si>
    <t>hoy</t>
  </si>
  <si>
    <t>planta</t>
  </si>
  <si>
    <t>mal</t>
  </si>
  <si>
    <t>sol_moneda</t>
  </si>
  <si>
    <t>venir</t>
  </si>
  <si>
    <t>juntos</t>
  </si>
  <si>
    <t>también</t>
  </si>
  <si>
    <t>hablar</t>
  </si>
  <si>
    <t>diferentes</t>
  </si>
  <si>
    <t>proteínas</t>
  </si>
  <si>
    <t>calcular</t>
  </si>
  <si>
    <t>abuelo</t>
  </si>
  <si>
    <t>tiempo</t>
  </si>
  <si>
    <t>cuerpo</t>
  </si>
  <si>
    <t>M-A-R-C-O</t>
  </si>
  <si>
    <t>feliz</t>
  </si>
  <si>
    <t>persona</t>
  </si>
  <si>
    <t>pero</t>
  </si>
  <si>
    <t>grado</t>
  </si>
  <si>
    <t>grasa</t>
  </si>
  <si>
    <t>siete</t>
  </si>
  <si>
    <t>hola</t>
  </si>
  <si>
    <t>quinto</t>
  </si>
  <si>
    <t>sexto</t>
  </si>
  <si>
    <t>jugar</t>
  </si>
  <si>
    <t>ahí</t>
  </si>
  <si>
    <t>necesitar</t>
  </si>
  <si>
    <t>profesor</t>
  </si>
  <si>
    <t>cada_uno</t>
  </si>
  <si>
    <t>ya</t>
  </si>
  <si>
    <t>fácil</t>
  </si>
  <si>
    <t>ellos</t>
  </si>
  <si>
    <t>diario</t>
  </si>
  <si>
    <t>mamá</t>
  </si>
  <si>
    <t>semana</t>
  </si>
  <si>
    <t>más o menos</t>
  </si>
  <si>
    <t>nosotros</t>
  </si>
  <si>
    <t>poder</t>
  </si>
  <si>
    <t>difícil</t>
  </si>
  <si>
    <t>controlar</t>
  </si>
  <si>
    <t>tener</t>
  </si>
  <si>
    <t>gracias</t>
  </si>
  <si>
    <t>tal_vez</t>
  </si>
  <si>
    <t>ejemplo</t>
  </si>
  <si>
    <t>A-L-E-X</t>
  </si>
  <si>
    <t>encontrar</t>
  </si>
  <si>
    <t>niños</t>
  </si>
  <si>
    <t>pesar</t>
  </si>
  <si>
    <t>multiplicar</t>
  </si>
  <si>
    <t>lenteja</t>
  </si>
  <si>
    <t>nueve</t>
  </si>
  <si>
    <t>Q-U-I-N-U-A</t>
  </si>
  <si>
    <t>comprar</t>
  </si>
  <si>
    <t>aquí</t>
  </si>
  <si>
    <t>primaria</t>
  </si>
  <si>
    <t>ustedes</t>
  </si>
  <si>
    <t>papá</t>
  </si>
  <si>
    <t>mostrar</t>
  </si>
  <si>
    <t>cambiar</t>
  </si>
  <si>
    <t>crecer</t>
  </si>
  <si>
    <t>listo</t>
  </si>
  <si>
    <t>o_sea</t>
  </si>
  <si>
    <t>día</t>
  </si>
  <si>
    <t>ira</t>
  </si>
  <si>
    <t>cuál</t>
  </si>
  <si>
    <t>otro</t>
  </si>
  <si>
    <t>músculo</t>
  </si>
  <si>
    <t>o</t>
  </si>
  <si>
    <t>continuar</t>
  </si>
  <si>
    <t>conocer</t>
  </si>
  <si>
    <t>guardar</t>
  </si>
  <si>
    <t>agrupar</t>
  </si>
  <si>
    <t>frijol</t>
  </si>
  <si>
    <t>salud</t>
  </si>
  <si>
    <t>vaca</t>
  </si>
  <si>
    <t>pintar</t>
  </si>
  <si>
    <t>reducir</t>
  </si>
  <si>
    <t>bonito</t>
  </si>
  <si>
    <t>P-A-T-R-I-C-I-A</t>
  </si>
  <si>
    <t>preguntar</t>
  </si>
  <si>
    <t>regla</t>
  </si>
  <si>
    <t>acuerdo</t>
  </si>
  <si>
    <t>entender</t>
  </si>
  <si>
    <t>mi</t>
  </si>
  <si>
    <t>unión</t>
  </si>
  <si>
    <t>resolver</t>
  </si>
  <si>
    <t>alegría</t>
  </si>
  <si>
    <t>tristeza</t>
  </si>
  <si>
    <t>necesidad</t>
  </si>
  <si>
    <t>empatía</t>
  </si>
  <si>
    <t>practicar</t>
  </si>
  <si>
    <t>relajar</t>
  </si>
  <si>
    <t>pregunta</t>
  </si>
  <si>
    <t>norma</t>
  </si>
  <si>
    <t>esperar</t>
  </si>
  <si>
    <t>mujer</t>
  </si>
  <si>
    <t>libro</t>
  </si>
  <si>
    <t>todos</t>
  </si>
  <si>
    <t>probar</t>
  </si>
  <si>
    <t>aproximadamente</t>
  </si>
  <si>
    <t>botar</t>
  </si>
  <si>
    <t>seco</t>
  </si>
  <si>
    <t>vitaminas</t>
  </si>
  <si>
    <t>entonces</t>
  </si>
  <si>
    <t>M I N E R A L E S</t>
  </si>
  <si>
    <t>diariamente</t>
  </si>
  <si>
    <t>gustar</t>
  </si>
  <si>
    <t>valor</t>
  </si>
  <si>
    <t>ella</t>
  </si>
  <si>
    <t>P A T R I C I A</t>
  </si>
  <si>
    <t>animales</t>
  </si>
  <si>
    <t>aproximado</t>
  </si>
  <si>
    <t>correcto</t>
  </si>
  <si>
    <t>mitad</t>
  </si>
  <si>
    <t>ministerio</t>
  </si>
  <si>
    <t>seguir</t>
  </si>
  <si>
    <t>mundo</t>
  </si>
  <si>
    <t>seguro</t>
  </si>
  <si>
    <t>quien</t>
  </si>
  <si>
    <t>más</t>
  </si>
  <si>
    <t>cuando</t>
  </si>
  <si>
    <t>edad</t>
  </si>
  <si>
    <t>aceptar</t>
  </si>
  <si>
    <t>seleccionar</t>
  </si>
  <si>
    <t>nombre</t>
  </si>
  <si>
    <t>primo</t>
  </si>
  <si>
    <t>dejar</t>
  </si>
  <si>
    <t>razón</t>
  </si>
  <si>
    <t>que</t>
  </si>
  <si>
    <t>paciencia</t>
  </si>
  <si>
    <t>relación</t>
  </si>
  <si>
    <t>ambiente</t>
  </si>
  <si>
    <t>objetivo</t>
  </si>
  <si>
    <t>dibujar</t>
  </si>
  <si>
    <t>empezar</t>
  </si>
  <si>
    <t>quién</t>
  </si>
  <si>
    <t>A-N-D-R-E-A</t>
  </si>
  <si>
    <t>molesto</t>
  </si>
  <si>
    <t>convivencia</t>
  </si>
  <si>
    <t>querer</t>
  </si>
  <si>
    <t>cerrar</t>
  </si>
  <si>
    <t>triste</t>
  </si>
  <si>
    <t>asustado</t>
  </si>
  <si>
    <t>cerebro</t>
  </si>
  <si>
    <t>primero</t>
  </si>
  <si>
    <t>calma</t>
  </si>
  <si>
    <t>silla</t>
  </si>
  <si>
    <t>suelo</t>
  </si>
  <si>
    <t>cerrar_ojos</t>
  </si>
  <si>
    <t>pasado</t>
  </si>
  <si>
    <t>imaginar</t>
  </si>
  <si>
    <t>mar</t>
  </si>
  <si>
    <t>estrella</t>
  </si>
  <si>
    <t>empujar</t>
  </si>
  <si>
    <t>pelear</t>
  </si>
  <si>
    <t>necesita</t>
  </si>
  <si>
    <t>pedir</t>
  </si>
  <si>
    <t>junto</t>
  </si>
  <si>
    <t>momento</t>
  </si>
  <si>
    <t>bueno</t>
  </si>
  <si>
    <t>abrir</t>
  </si>
  <si>
    <t>buen</t>
  </si>
  <si>
    <t>perfecto</t>
  </si>
  <si>
    <t>llamar</t>
  </si>
  <si>
    <t>cuaderno</t>
  </si>
  <si>
    <t>preguntas</t>
  </si>
  <si>
    <t>este</t>
  </si>
  <si>
    <t>dar</t>
  </si>
  <si>
    <t>contento</t>
  </si>
  <si>
    <t>C H U Ñ O</t>
  </si>
  <si>
    <t>interesante</t>
  </si>
  <si>
    <t>brotar</t>
  </si>
  <si>
    <t>adentro</t>
  </si>
  <si>
    <t>proceso</t>
  </si>
  <si>
    <t>amarrar</t>
  </si>
  <si>
    <t>ser</t>
  </si>
  <si>
    <t>comida</t>
  </si>
  <si>
    <t>alimento</t>
  </si>
  <si>
    <t>alimentos</t>
  </si>
  <si>
    <t>beneficio</t>
  </si>
  <si>
    <t>incluir</t>
  </si>
  <si>
    <t>vitamina</t>
  </si>
  <si>
    <t>porción</t>
  </si>
  <si>
    <t>cuántos</t>
  </si>
  <si>
    <t>enseñarme</t>
  </si>
  <si>
    <t>C A R B O H I D R A T O S</t>
  </si>
  <si>
    <t>fortalecer</t>
  </si>
  <si>
    <t>solo</t>
  </si>
  <si>
    <t>hombre</t>
  </si>
  <si>
    <t>ejercicios</t>
  </si>
  <si>
    <t>gramos</t>
  </si>
  <si>
    <t>contener</t>
  </si>
  <si>
    <t>C-A-R-B-O-H-I-D-R-A-T-O-S</t>
  </si>
  <si>
    <t>enfocar</t>
  </si>
  <si>
    <t>volver</t>
  </si>
  <si>
    <t>colores</t>
  </si>
  <si>
    <t>investigar</t>
  </si>
  <si>
    <t>germinar</t>
  </si>
  <si>
    <t>dinero</t>
  </si>
  <si>
    <t>elecciones</t>
  </si>
  <si>
    <t>vender</t>
  </si>
  <si>
    <t>anunciar</t>
  </si>
  <si>
    <t>licuadora</t>
  </si>
  <si>
    <t>restar</t>
  </si>
  <si>
    <t>torta</t>
  </si>
  <si>
    <t>seis</t>
  </si>
  <si>
    <t>próxima</t>
  </si>
  <si>
    <t>mañana</t>
  </si>
  <si>
    <t>bienvenida</t>
  </si>
  <si>
    <t>título</t>
  </si>
  <si>
    <t>educación</t>
  </si>
  <si>
    <t>descubrir</t>
  </si>
  <si>
    <t>cualquiera</t>
  </si>
  <si>
    <t>explicar</t>
  </si>
  <si>
    <t>pubertad</t>
  </si>
  <si>
    <t>P-U-B-E-R-T-A-D</t>
  </si>
  <si>
    <t>hasta</t>
  </si>
  <si>
    <t>doce</t>
  </si>
  <si>
    <t>buscar</t>
  </si>
  <si>
    <t>poner</t>
  </si>
  <si>
    <t>alrededor</t>
  </si>
  <si>
    <t>cumplir</t>
  </si>
  <si>
    <t>ganar</t>
  </si>
  <si>
    <t>llorar</t>
  </si>
  <si>
    <t>gritar</t>
  </si>
  <si>
    <t>por qué</t>
  </si>
  <si>
    <t>perder</t>
  </si>
  <si>
    <t>silencio</t>
  </si>
  <si>
    <t>dia</t>
  </si>
  <si>
    <t>faltar</t>
  </si>
  <si>
    <t>avanzar</t>
  </si>
  <si>
    <t>unir</t>
  </si>
  <si>
    <t>impaciente</t>
  </si>
  <si>
    <t>menos</t>
  </si>
  <si>
    <t>mejor</t>
  </si>
  <si>
    <t>enojo</t>
  </si>
  <si>
    <t>mismos</t>
  </si>
  <si>
    <t>normal</t>
  </si>
  <si>
    <t>positivo</t>
  </si>
  <si>
    <t>ir</t>
  </si>
  <si>
    <t>historia</t>
  </si>
  <si>
    <t>propia</t>
  </si>
  <si>
    <t>siguiente</t>
  </si>
  <si>
    <t>problema</t>
  </si>
  <si>
    <t>P-A-T-I</t>
  </si>
  <si>
    <t>contenta</t>
  </si>
  <si>
    <t>vamos</t>
  </si>
  <si>
    <t>imagen</t>
  </si>
  <si>
    <t>inteligente</t>
  </si>
  <si>
    <t>identificar</t>
  </si>
  <si>
    <t>recuerdas</t>
  </si>
  <si>
    <t>miedo</t>
  </si>
  <si>
    <t>asco</t>
  </si>
  <si>
    <t>sorpresa</t>
  </si>
  <si>
    <t>atenta</t>
  </si>
  <si>
    <t>profesora</t>
  </si>
  <si>
    <t>por_qué</t>
  </si>
  <si>
    <t>a_veces</t>
  </si>
  <si>
    <t>conectar</t>
  </si>
  <si>
    <t>corazón</t>
  </si>
  <si>
    <t>evitar</t>
  </si>
  <si>
    <t>espejo</t>
  </si>
  <si>
    <t>gusto</t>
  </si>
  <si>
    <t>reconocer</t>
  </si>
  <si>
    <t>frase</t>
  </si>
  <si>
    <t>armonía</t>
  </si>
  <si>
    <t>calmar</t>
  </si>
  <si>
    <t>aconsejar</t>
  </si>
  <si>
    <t>respiración</t>
  </si>
  <si>
    <t>inspirar</t>
  </si>
  <si>
    <t>expirar_contar</t>
  </si>
  <si>
    <t>ocho</t>
  </si>
  <si>
    <t>pie</t>
  </si>
  <si>
    <t>tenso</t>
  </si>
  <si>
    <t>cuello</t>
  </si>
  <si>
    <t>cabeza</t>
  </si>
  <si>
    <t>noche</t>
  </si>
  <si>
    <t>cualquier</t>
  </si>
  <si>
    <t>lista</t>
  </si>
  <si>
    <t>C-O-N-F-L-I-C-T-O</t>
  </si>
  <si>
    <t>derecho</t>
  </si>
  <si>
    <t>pelea</t>
  </si>
  <si>
    <t>orden</t>
  </si>
  <si>
    <t>respetar</t>
  </si>
  <si>
    <t>cuidar</t>
  </si>
  <si>
    <t>sorprendido</t>
  </si>
  <si>
    <t>valioso</t>
  </si>
  <si>
    <t>armonioso</t>
  </si>
  <si>
    <t>unido</t>
  </si>
  <si>
    <t>cuarentena</t>
  </si>
  <si>
    <t>C-L-A-U-D-I-A</t>
  </si>
  <si>
    <t>ayuar</t>
  </si>
  <si>
    <t>llamar_teléfono</t>
  </si>
  <si>
    <t>enviar</t>
  </si>
  <si>
    <t>desaparecer</t>
  </si>
  <si>
    <t>chau</t>
  </si>
  <si>
    <t>amiga</t>
  </si>
  <si>
    <t>voley</t>
  </si>
  <si>
    <t>viernes</t>
  </si>
  <si>
    <t>bonita</t>
  </si>
  <si>
    <t>estar</t>
  </si>
  <si>
    <t>pasar/invitar</t>
  </si>
  <si>
    <t>educar</t>
  </si>
  <si>
    <t xml:space="preserve"> ustedes</t>
  </si>
  <si>
    <t>tu</t>
  </si>
  <si>
    <t>juntarse</t>
  </si>
  <si>
    <t>avisar</t>
  </si>
  <si>
    <t>padre</t>
  </si>
  <si>
    <t>madre</t>
  </si>
  <si>
    <t>olvidar</t>
  </si>
  <si>
    <t>manera</t>
  </si>
  <si>
    <t>incas</t>
  </si>
  <si>
    <t>conservar/preservar</t>
  </si>
  <si>
    <t>sacar</t>
  </si>
  <si>
    <t>C H A</t>
  </si>
  <si>
    <t>temperatura</t>
  </si>
  <si>
    <t>eso</t>
  </si>
  <si>
    <t>sal</t>
  </si>
  <si>
    <t>sembrar</t>
  </si>
  <si>
    <t>televisión</t>
  </si>
  <si>
    <t>qué?</t>
  </si>
  <si>
    <t>semilla/polen</t>
  </si>
  <si>
    <t>plantarse</t>
  </si>
  <si>
    <t>brotar planta</t>
  </si>
  <si>
    <t>grande</t>
  </si>
  <si>
    <t>nuevo</t>
  </si>
  <si>
    <t>nada</t>
  </si>
  <si>
    <t>andar</t>
  </si>
  <si>
    <t>preocupar</t>
  </si>
  <si>
    <t>meter</t>
  </si>
  <si>
    <t>tapar</t>
  </si>
  <si>
    <t>cubrir</t>
  </si>
  <si>
    <t>destapar</t>
  </si>
  <si>
    <t>echar</t>
  </si>
  <si>
    <t>fluir</t>
  </si>
  <si>
    <t>luego</t>
  </si>
  <si>
    <t>dejar frasco</t>
  </si>
  <si>
    <t>frecuentemente</t>
  </si>
  <si>
    <t>voltear</t>
  </si>
  <si>
    <t>rociar</t>
  </si>
  <si>
    <t>siguiente 1</t>
  </si>
  <si>
    <t>siguiente dos</t>
  </si>
  <si>
    <t>siguiente tres</t>
  </si>
  <si>
    <t>siguiente cuatro</t>
  </si>
  <si>
    <t>siguiente cinco</t>
  </si>
  <si>
    <t>días</t>
  </si>
  <si>
    <t>conservada</t>
  </si>
  <si>
    <t>saludable</t>
  </si>
  <si>
    <t>sí?</t>
  </si>
  <si>
    <t>saludable?</t>
  </si>
  <si>
    <t>comunidad</t>
  </si>
  <si>
    <t>cosas</t>
  </si>
  <si>
    <t>varios</t>
  </si>
  <si>
    <t>atención</t>
  </si>
  <si>
    <t>quinua</t>
  </si>
  <si>
    <t>gaseosa</t>
  </si>
  <si>
    <t>papas fritas</t>
  </si>
  <si>
    <t>cuándo</t>
  </si>
  <si>
    <t>natural/normalmente/como solía ser</t>
  </si>
  <si>
    <t>queso</t>
  </si>
  <si>
    <t>dentro/ingerir</t>
  </si>
  <si>
    <t>darte</t>
  </si>
  <si>
    <t>adentro/agregar??</t>
  </si>
  <si>
    <t>máximo/aproximado</t>
  </si>
  <si>
    <t>aumentar</t>
  </si>
  <si>
    <t>papa</t>
  </si>
  <si>
    <t>balancear</t>
  </si>
  <si>
    <t>ensalada</t>
  </si>
  <si>
    <t>cantidad</t>
  </si>
  <si>
    <t>pensar/saber?</t>
  </si>
  <si>
    <t>aprender?</t>
  </si>
  <si>
    <t>niveles</t>
  </si>
  <si>
    <t>posterior</t>
  </si>
  <si>
    <t>informar</t>
  </si>
  <si>
    <t>quë??</t>
  </si>
  <si>
    <t>siempre</t>
  </si>
  <si>
    <t>NN</t>
  </si>
  <si>
    <t>bienvenido</t>
  </si>
  <si>
    <t>C E S Y</t>
  </si>
  <si>
    <t>Perú</t>
  </si>
  <si>
    <t>PA T R I C I A</t>
  </si>
  <si>
    <t>decirme</t>
  </si>
  <si>
    <t>dentro/incluir??</t>
  </si>
  <si>
    <t>tema</t>
  </si>
  <si>
    <t>P R O T E I N A S</t>
  </si>
  <si>
    <t>ingerir</t>
  </si>
  <si>
    <t>P R O T E I N A</t>
  </si>
  <si>
    <t>proteina</t>
  </si>
  <si>
    <t>poco</t>
  </si>
  <si>
    <t>contar 1</t>
  </si>
  <si>
    <t>ayudarme</t>
  </si>
  <si>
    <t>ok</t>
  </si>
  <si>
    <t>fuerza</t>
  </si>
  <si>
    <t>mover</t>
  </si>
  <si>
    <t>impulsar</t>
  </si>
  <si>
    <t>despierto</t>
  </si>
  <si>
    <t>dolor</t>
  </si>
  <si>
    <t>información</t>
  </si>
  <si>
    <t>precisa</t>
  </si>
  <si>
    <t>participar</t>
  </si>
  <si>
    <t>cuáles</t>
  </si>
  <si>
    <t>un</t>
  </si>
  <si>
    <t>priimero</t>
  </si>
  <si>
    <t>animal</t>
  </si>
  <si>
    <t>segundo</t>
  </si>
  <si>
    <t>verduras</t>
  </si>
  <si>
    <t>dónde</t>
  </si>
  <si>
    <t>huevo</t>
  </si>
  <si>
    <t>leche</t>
  </si>
  <si>
    <t>pescado</t>
  </si>
  <si>
    <t>cerdo</t>
  </si>
  <si>
    <t>C H A R Q UI</t>
  </si>
  <si>
    <t>diariamiente</t>
  </si>
  <si>
    <t>depende</t>
  </si>
  <si>
    <t xml:space="preserve"> adulto</t>
  </si>
  <si>
    <t>esos</t>
  </si>
  <si>
    <t>mirarme</t>
  </si>
  <si>
    <t>colegio</t>
  </si>
  <si>
    <t>cincuenta</t>
  </si>
  <si>
    <t>parte</t>
  </si>
  <si>
    <t>mineral</t>
  </si>
  <si>
    <t>M-I-N-E-R-A-L-E-S</t>
  </si>
  <si>
    <t>separar</t>
  </si>
  <si>
    <t>sumar</t>
  </si>
  <si>
    <t>uy</t>
  </si>
  <si>
    <t>tranquila</t>
  </si>
  <si>
    <t>solución</t>
  </si>
  <si>
    <t>corte</t>
  </si>
  <si>
    <t>??</t>
  </si>
  <si>
    <t>cuadricula</t>
  </si>
  <si>
    <t>??regresar/responder</t>
  </si>
  <si>
    <t>adulto</t>
  </si>
  <si>
    <t>ayudarte</t>
  </si>
  <si>
    <t>anotar</t>
  </si>
  <si>
    <t>cuadrícula</t>
  </si>
  <si>
    <t>lapiz</t>
  </si>
  <si>
    <t>pedirte</t>
  </si>
  <si>
    <t>traer</t>
  </si>
  <si>
    <t>cuadriculado</t>
  </si>
  <si>
    <t>pregunto</t>
  </si>
  <si>
    <t>recuerdo</t>
  </si>
  <si>
    <t>equivale</t>
  </si>
  <si>
    <t>presa</t>
  </si>
  <si>
    <t>germinados</t>
  </si>
  <si>
    <t>cuadrado</t>
  </si>
  <si>
    <t>nuev</t>
  </si>
  <si>
    <t>hay</t>
  </si>
  <si>
    <t>finalmente</t>
  </si>
  <si>
    <t>analizar</t>
  </si>
  <si>
    <t>escuchar</t>
  </si>
  <si>
    <t>cálculo</t>
  </si>
  <si>
    <t>excelente</t>
  </si>
  <si>
    <t>presidente</t>
  </si>
  <si>
    <t>pagar</t>
  </si>
  <si>
    <t>trabajar</t>
  </si>
  <si>
    <t>D-E</t>
  </si>
  <si>
    <t>trabajo</t>
  </si>
  <si>
    <t>adiós</t>
  </si>
  <si>
    <t>ayuda</t>
  </si>
  <si>
    <t>elegir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</si>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</sst>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384"/>
  <sheetViews>
    <sheetView tabSelected="1" workbookViewId="0">
      <selection activeCell="B8" sqref="B8:B594"/>
    </sheetView>
  </sheetViews>
  <sheetFormatPr defaultRowHeight="14.5" x14ac:dyDescent="0.35"/>
  <cols>
    <col min="2" max="2" width="16.453125" customWidth="1"/>
  </cols>
  <sheetData>
    <row r="1" spans="1:7" x14ac:dyDescent="0.35">
      <c r="A1" t="s">
        <v>1897</v>
      </c>
      <c r="B1" t="s">
        <v>0</v>
      </c>
      <c r="C1" t="s">
        <v>1</v>
      </c>
      <c r="D1" t="s">
        <v>1374</v>
      </c>
    </row>
    <row r="2" spans="1:7" hidden="1" x14ac:dyDescent="0.35">
      <c r="B2" t="s">
        <v>2</v>
      </c>
      <c r="C2" t="s">
        <v>3</v>
      </c>
      <c r="D2" t="e">
        <f>VLOOKUP(B2,AEC!B$2:C$523,2,FALSE)</f>
        <v>#N/A</v>
      </c>
    </row>
    <row r="3" spans="1:7" hidden="1" x14ac:dyDescent="0.35">
      <c r="B3" t="s">
        <v>2</v>
      </c>
      <c r="C3" t="s">
        <v>3</v>
      </c>
      <c r="D3" t="e">
        <f>VLOOKUP(B3,AEC!B$2:C$523,2,FALSE)</f>
        <v>#N/A</v>
      </c>
    </row>
    <row r="4" spans="1:7" hidden="1" x14ac:dyDescent="0.35">
      <c r="B4" t="s">
        <v>4</v>
      </c>
      <c r="C4" t="s">
        <v>5</v>
      </c>
      <c r="D4">
        <f>VLOOKUP(B4,AEC!B$2:C$523,2,FALSE)</f>
        <v>9</v>
      </c>
    </row>
    <row r="5" spans="1:7" hidden="1" x14ac:dyDescent="0.35">
      <c r="B5" t="s">
        <v>6</v>
      </c>
      <c r="C5" t="s">
        <v>7</v>
      </c>
      <c r="D5" t="e">
        <f>VLOOKUP(B5,AEC!B$2:C$523,2,FALSE)</f>
        <v>#N/A</v>
      </c>
    </row>
    <row r="6" spans="1:7" hidden="1" x14ac:dyDescent="0.35">
      <c r="B6" t="s">
        <v>8</v>
      </c>
      <c r="C6" t="s">
        <v>9</v>
      </c>
      <c r="D6" t="e">
        <f>VLOOKUP(B6,AEC!B$2:C$523,2,FALSE)</f>
        <v>#N/A</v>
      </c>
    </row>
    <row r="7" spans="1:7" hidden="1" x14ac:dyDescent="0.35">
      <c r="B7" t="s">
        <v>10</v>
      </c>
      <c r="C7">
        <v>102</v>
      </c>
      <c r="D7">
        <f>VLOOKUP(B7,AEC!B$2:C$523,2,FALSE)</f>
        <v>3</v>
      </c>
    </row>
    <row r="8" spans="1:7" x14ac:dyDescent="0.35">
      <c r="A8" t="s">
        <v>1898</v>
      </c>
      <c r="B8" t="s">
        <v>21</v>
      </c>
      <c r="C8">
        <v>36</v>
      </c>
      <c r="D8">
        <f>VLOOKUP(B8,AEC!B$2:C$523,2,FALSE)</f>
        <v>63</v>
      </c>
    </row>
    <row r="9" spans="1:7" hidden="1" x14ac:dyDescent="0.35">
      <c r="B9" t="s">
        <v>12</v>
      </c>
      <c r="C9">
        <v>83</v>
      </c>
      <c r="D9">
        <f>VLOOKUP(B9,AEC!B$2:C$523,2,FALSE)</f>
        <v>2</v>
      </c>
    </row>
    <row r="10" spans="1:7" x14ac:dyDescent="0.35">
      <c r="A10" t="s">
        <v>1898</v>
      </c>
      <c r="B10" t="s">
        <v>24</v>
      </c>
      <c r="C10">
        <v>32</v>
      </c>
      <c r="D10">
        <f>VLOOKUP(B10,AEC!B$2:C$523,2,FALSE)</f>
        <v>45</v>
      </c>
      <c r="E10">
        <v>3</v>
      </c>
      <c r="F10">
        <v>5</v>
      </c>
      <c r="G10">
        <v>1</v>
      </c>
    </row>
    <row r="11" spans="1:7" hidden="1" x14ac:dyDescent="0.35">
      <c r="B11" t="s">
        <v>14</v>
      </c>
      <c r="C11">
        <v>52</v>
      </c>
      <c r="D11" t="e">
        <f>VLOOKUP(B11,AEC!B$2:C$523,2,FALSE)</f>
        <v>#N/A</v>
      </c>
    </row>
    <row r="12" spans="1:7" x14ac:dyDescent="0.35">
      <c r="A12" t="s">
        <v>1898</v>
      </c>
      <c r="B12" t="s">
        <v>78</v>
      </c>
      <c r="C12">
        <v>10</v>
      </c>
      <c r="D12">
        <f>VLOOKUP(B12,AEC!B$2:C$523,2,FALSE)</f>
        <v>42</v>
      </c>
    </row>
    <row r="13" spans="1:7" x14ac:dyDescent="0.35">
      <c r="A13" t="s">
        <v>1898</v>
      </c>
      <c r="B13" t="s">
        <v>13</v>
      </c>
      <c r="C13">
        <v>81</v>
      </c>
      <c r="D13">
        <f>VLOOKUP(B13,AEC!B$2:C$523,2,FALSE)</f>
        <v>39</v>
      </c>
    </row>
    <row r="14" spans="1:7" hidden="1" x14ac:dyDescent="0.35">
      <c r="B14" t="s">
        <v>17</v>
      </c>
      <c r="C14">
        <v>40</v>
      </c>
      <c r="D14">
        <f>VLOOKUP(B14,AEC!B$2:C$523,2,FALSE)</f>
        <v>1</v>
      </c>
    </row>
    <row r="15" spans="1:7" hidden="1" x14ac:dyDescent="0.35">
      <c r="B15" t="s">
        <v>18</v>
      </c>
      <c r="C15">
        <v>39</v>
      </c>
      <c r="D15">
        <f>VLOOKUP(B15,AEC!B$2:C$523,2,FALSE)</f>
        <v>5</v>
      </c>
    </row>
    <row r="16" spans="1:7" hidden="1" x14ac:dyDescent="0.35">
      <c r="B16" t="s">
        <v>19</v>
      </c>
      <c r="C16">
        <v>38</v>
      </c>
      <c r="D16">
        <f>VLOOKUP(B16,AEC!B$2:C$523,2,FALSE)</f>
        <v>1</v>
      </c>
    </row>
    <row r="17" spans="1:4" hidden="1" x14ac:dyDescent="0.35">
      <c r="B17" t="s">
        <v>20</v>
      </c>
      <c r="C17">
        <v>37</v>
      </c>
      <c r="D17">
        <f>VLOOKUP(B17,AEC!B$2:C$523,2,FALSE)</f>
        <v>6</v>
      </c>
    </row>
    <row r="18" spans="1:4" x14ac:dyDescent="0.35">
      <c r="A18" t="s">
        <v>1898</v>
      </c>
      <c r="B18" t="s">
        <v>15</v>
      </c>
      <c r="C18">
        <v>51</v>
      </c>
      <c r="D18">
        <f>VLOOKUP(B18,AEC!B$2:C$523,2,FALSE)</f>
        <v>39</v>
      </c>
    </row>
    <row r="19" spans="1:4" hidden="1" x14ac:dyDescent="0.35">
      <c r="B19" t="s">
        <v>22</v>
      </c>
      <c r="C19">
        <v>33</v>
      </c>
      <c r="D19">
        <f>VLOOKUP(B19,AEC!B$2:C$523,2,FALSE)</f>
        <v>6</v>
      </c>
    </row>
    <row r="20" spans="1:4" hidden="1" x14ac:dyDescent="0.35">
      <c r="B20" t="s">
        <v>23</v>
      </c>
      <c r="C20">
        <v>33</v>
      </c>
      <c r="D20">
        <f>VLOOKUP(B20,AEC!B$2:C$523,2,FALSE)</f>
        <v>11</v>
      </c>
    </row>
    <row r="21" spans="1:4" hidden="1" x14ac:dyDescent="0.35">
      <c r="B21" t="s">
        <v>317</v>
      </c>
      <c r="C21">
        <v>2</v>
      </c>
      <c r="D21">
        <f>VLOOKUP(B21,AEC!B$2:C$523,2,FALSE)</f>
        <v>39</v>
      </c>
    </row>
    <row r="22" spans="1:4" hidden="1" x14ac:dyDescent="0.35">
      <c r="B22" t="s">
        <v>25</v>
      </c>
      <c r="C22">
        <v>30</v>
      </c>
      <c r="D22">
        <f>VLOOKUP(B22,AEC!B$2:C$523,2,FALSE)</f>
        <v>1</v>
      </c>
    </row>
    <row r="23" spans="1:4" hidden="1" x14ac:dyDescent="0.35">
      <c r="B23" t="s">
        <v>26</v>
      </c>
      <c r="C23">
        <v>30</v>
      </c>
      <c r="D23" t="e">
        <f>VLOOKUP(B23,AEC!B$2:C$523,2,FALSE)</f>
        <v>#N/A</v>
      </c>
    </row>
    <row r="24" spans="1:4" hidden="1" x14ac:dyDescent="0.35">
      <c r="B24" t="s">
        <v>27</v>
      </c>
      <c r="C24">
        <v>28</v>
      </c>
      <c r="D24" t="e">
        <f>VLOOKUP(B24,AEC!B$2:C$523,2,FALSE)</f>
        <v>#N/A</v>
      </c>
    </row>
    <row r="25" spans="1:4" x14ac:dyDescent="0.35">
      <c r="A25" t="s">
        <v>1898</v>
      </c>
      <c r="B25" t="s">
        <v>11</v>
      </c>
      <c r="C25">
        <v>101</v>
      </c>
      <c r="D25">
        <f>VLOOKUP(B25,AEC!B$2:C$523,2,FALSE)</f>
        <v>31</v>
      </c>
    </row>
    <row r="26" spans="1:4" hidden="1" x14ac:dyDescent="0.35">
      <c r="B26" t="s">
        <v>29</v>
      </c>
      <c r="C26">
        <v>25</v>
      </c>
      <c r="D26">
        <f>VLOOKUP(B26,AEC!B$2:C$523,2,FALSE)</f>
        <v>4</v>
      </c>
    </row>
    <row r="27" spans="1:4" hidden="1" x14ac:dyDescent="0.35">
      <c r="B27" t="s">
        <v>30</v>
      </c>
      <c r="C27">
        <v>24</v>
      </c>
      <c r="D27" t="e">
        <f>VLOOKUP(B27,AEC!B$2:C$523,2,FALSE)</f>
        <v>#N/A</v>
      </c>
    </row>
    <row r="28" spans="1:4" hidden="1" x14ac:dyDescent="0.35">
      <c r="B28" t="s">
        <v>31</v>
      </c>
      <c r="C28">
        <v>23</v>
      </c>
      <c r="D28">
        <f>VLOOKUP(B28,AEC!B$2:C$523,2,FALSE)</f>
        <v>3</v>
      </c>
    </row>
    <row r="29" spans="1:4" hidden="1" x14ac:dyDescent="0.35">
      <c r="B29" t="s">
        <v>32</v>
      </c>
      <c r="C29">
        <v>22</v>
      </c>
      <c r="D29">
        <f>VLOOKUP(B29,AEC!B$2:C$523,2,FALSE)</f>
        <v>3</v>
      </c>
    </row>
    <row r="30" spans="1:4" hidden="1" x14ac:dyDescent="0.35">
      <c r="B30" t="s">
        <v>33</v>
      </c>
      <c r="C30">
        <v>22</v>
      </c>
      <c r="D30" t="e">
        <f>VLOOKUP(B30,AEC!B$2:C$523,2,FALSE)</f>
        <v>#N/A</v>
      </c>
    </row>
    <row r="31" spans="1:4" hidden="1" x14ac:dyDescent="0.35">
      <c r="B31" t="s">
        <v>34</v>
      </c>
      <c r="C31">
        <v>22</v>
      </c>
      <c r="D31" t="e">
        <f>VLOOKUP(B31,AEC!B$2:C$523,2,FALSE)</f>
        <v>#N/A</v>
      </c>
    </row>
    <row r="32" spans="1:4" x14ac:dyDescent="0.35">
      <c r="A32" t="s">
        <v>1898</v>
      </c>
      <c r="B32" t="s">
        <v>16</v>
      </c>
      <c r="C32">
        <v>48</v>
      </c>
      <c r="D32">
        <f>VLOOKUP(B32,AEC!B$2:C$523,2,FALSE)</f>
        <v>28</v>
      </c>
    </row>
    <row r="33" spans="1:4" hidden="1" x14ac:dyDescent="0.35">
      <c r="B33" t="s">
        <v>28</v>
      </c>
      <c r="C33">
        <v>27</v>
      </c>
      <c r="D33">
        <f>VLOOKUP(B33,AEC!B$2:C$523,2,FALSE)</f>
        <v>24</v>
      </c>
    </row>
    <row r="34" spans="1:4" hidden="1" x14ac:dyDescent="0.35">
      <c r="B34" t="s">
        <v>37</v>
      </c>
      <c r="C34">
        <v>19</v>
      </c>
      <c r="D34" t="e">
        <f>VLOOKUP(B34,AEC!B$2:C$523,2,FALSE)</f>
        <v>#N/A</v>
      </c>
    </row>
    <row r="35" spans="1:4" hidden="1" x14ac:dyDescent="0.35">
      <c r="B35" t="s">
        <v>38</v>
      </c>
      <c r="C35">
        <v>19</v>
      </c>
      <c r="D35" t="e">
        <f>VLOOKUP(B35,AEC!B$2:C$523,2,FALSE)</f>
        <v>#N/A</v>
      </c>
    </row>
    <row r="36" spans="1:4" hidden="1" x14ac:dyDescent="0.35">
      <c r="B36" t="s">
        <v>39</v>
      </c>
      <c r="C36">
        <v>19</v>
      </c>
      <c r="D36" t="e">
        <f>VLOOKUP(B36,AEC!B$2:C$523,2,FALSE)</f>
        <v>#N/A</v>
      </c>
    </row>
    <row r="37" spans="1:4" hidden="1" x14ac:dyDescent="0.35">
      <c r="B37" t="s">
        <v>40</v>
      </c>
      <c r="C37">
        <v>19</v>
      </c>
      <c r="D37" t="e">
        <f>VLOOKUP(B37,AEC!B$2:C$523,2,FALSE)</f>
        <v>#N/A</v>
      </c>
    </row>
    <row r="38" spans="1:4" hidden="1" x14ac:dyDescent="0.35">
      <c r="B38" t="s">
        <v>41</v>
      </c>
      <c r="C38">
        <v>19</v>
      </c>
      <c r="D38" t="e">
        <f>VLOOKUP(B38,AEC!B$2:C$523,2,FALSE)</f>
        <v>#N/A</v>
      </c>
    </row>
    <row r="39" spans="1:4" hidden="1" x14ac:dyDescent="0.35">
      <c r="B39" t="s">
        <v>42</v>
      </c>
      <c r="C39">
        <v>19</v>
      </c>
      <c r="D39">
        <f>VLOOKUP(B39,AEC!B$2:C$523,2,FALSE)</f>
        <v>1</v>
      </c>
    </row>
    <row r="40" spans="1:4" hidden="1" x14ac:dyDescent="0.35">
      <c r="B40" t="s">
        <v>43</v>
      </c>
      <c r="C40">
        <v>17</v>
      </c>
      <c r="D40" t="e">
        <f>VLOOKUP(B40,AEC!B$2:C$523,2,FALSE)</f>
        <v>#N/A</v>
      </c>
    </row>
    <row r="41" spans="1:4" hidden="1" x14ac:dyDescent="0.35">
      <c r="B41" t="s">
        <v>44</v>
      </c>
      <c r="C41">
        <v>17</v>
      </c>
      <c r="D41" t="e">
        <f>VLOOKUP(B41,AEC!B$2:C$523,2,FALSE)</f>
        <v>#N/A</v>
      </c>
    </row>
    <row r="42" spans="1:4" x14ac:dyDescent="0.35">
      <c r="A42" t="s">
        <v>1898</v>
      </c>
      <c r="B42" t="s">
        <v>70</v>
      </c>
      <c r="C42">
        <v>12</v>
      </c>
      <c r="D42">
        <f>VLOOKUP(B42,AEC!B$2:C$523,2,FALSE)</f>
        <v>24</v>
      </c>
    </row>
    <row r="43" spans="1:4" hidden="1" x14ac:dyDescent="0.35">
      <c r="B43" t="s">
        <v>46</v>
      </c>
      <c r="C43">
        <v>16</v>
      </c>
      <c r="D43" t="e">
        <f>VLOOKUP(B43,AEC!B$2:C$523,2,FALSE)</f>
        <v>#N/A</v>
      </c>
    </row>
    <row r="44" spans="1:4" hidden="1" x14ac:dyDescent="0.35">
      <c r="B44" t="s">
        <v>47</v>
      </c>
      <c r="C44">
        <v>16</v>
      </c>
      <c r="D44" t="e">
        <f>VLOOKUP(B44,AEC!B$2:C$523,2,FALSE)</f>
        <v>#N/A</v>
      </c>
    </row>
    <row r="45" spans="1:4" hidden="1" x14ac:dyDescent="0.35">
      <c r="B45" t="s">
        <v>48</v>
      </c>
      <c r="C45">
        <v>16</v>
      </c>
      <c r="D45" t="e">
        <f>VLOOKUP(B45,AEC!B$2:C$523,2,FALSE)</f>
        <v>#N/A</v>
      </c>
    </row>
    <row r="46" spans="1:4" hidden="1" x14ac:dyDescent="0.35">
      <c r="B46" t="s">
        <v>49</v>
      </c>
      <c r="C46">
        <v>16</v>
      </c>
      <c r="D46">
        <f>VLOOKUP(B46,AEC!B$2:C$523,2,FALSE)</f>
        <v>2</v>
      </c>
    </row>
    <row r="47" spans="1:4" hidden="1" x14ac:dyDescent="0.35">
      <c r="B47" t="s">
        <v>50</v>
      </c>
      <c r="C47">
        <v>16</v>
      </c>
      <c r="D47" t="e">
        <f>VLOOKUP(B47,AEC!B$2:C$523,2,FALSE)</f>
        <v>#N/A</v>
      </c>
    </row>
    <row r="48" spans="1:4" hidden="1" x14ac:dyDescent="0.35">
      <c r="B48" t="s">
        <v>51</v>
      </c>
      <c r="C48">
        <v>16</v>
      </c>
      <c r="D48">
        <f>VLOOKUP(B48,AEC!B$2:C$523,2,FALSE)</f>
        <v>5</v>
      </c>
    </row>
    <row r="49" spans="2:4" hidden="1" x14ac:dyDescent="0.35">
      <c r="B49" t="s">
        <v>52</v>
      </c>
      <c r="C49">
        <v>15</v>
      </c>
      <c r="D49" t="e">
        <f>VLOOKUP(B49,AEC!B$2:C$523,2,FALSE)</f>
        <v>#N/A</v>
      </c>
    </row>
    <row r="50" spans="2:4" hidden="1" x14ac:dyDescent="0.35">
      <c r="B50" t="s">
        <v>53</v>
      </c>
      <c r="C50">
        <v>15</v>
      </c>
      <c r="D50">
        <f>VLOOKUP(B50,AEC!B$2:C$523,2,FALSE)</f>
        <v>2</v>
      </c>
    </row>
    <row r="51" spans="2:4" hidden="1" x14ac:dyDescent="0.35">
      <c r="B51" t="s">
        <v>54</v>
      </c>
      <c r="C51">
        <v>14</v>
      </c>
      <c r="D51" t="e">
        <f>VLOOKUP(B51,AEC!B$2:C$523,2,FALSE)</f>
        <v>#N/A</v>
      </c>
    </row>
    <row r="52" spans="2:4" hidden="1" x14ac:dyDescent="0.35">
      <c r="B52" t="s">
        <v>55</v>
      </c>
      <c r="C52">
        <v>14</v>
      </c>
      <c r="D52" t="e">
        <f>VLOOKUP(B52,AEC!B$2:C$523,2,FALSE)</f>
        <v>#N/A</v>
      </c>
    </row>
    <row r="53" spans="2:4" hidden="1" x14ac:dyDescent="0.35">
      <c r="B53" t="s">
        <v>56</v>
      </c>
      <c r="C53">
        <v>14</v>
      </c>
      <c r="D53" t="e">
        <f>VLOOKUP(B53,AEC!B$2:C$523,2,FALSE)</f>
        <v>#N/A</v>
      </c>
    </row>
    <row r="54" spans="2:4" hidden="1" x14ac:dyDescent="0.35">
      <c r="B54" t="s">
        <v>57</v>
      </c>
      <c r="C54">
        <v>14</v>
      </c>
      <c r="D54">
        <f>VLOOKUP(B54,AEC!B$2:C$523,2,FALSE)</f>
        <v>1</v>
      </c>
    </row>
    <row r="55" spans="2:4" hidden="1" x14ac:dyDescent="0.35">
      <c r="B55" t="s">
        <v>58</v>
      </c>
      <c r="C55">
        <v>13</v>
      </c>
      <c r="D55" t="e">
        <f>VLOOKUP(B55,AEC!B$2:C$523,2,FALSE)</f>
        <v>#N/A</v>
      </c>
    </row>
    <row r="56" spans="2:4" hidden="1" x14ac:dyDescent="0.35">
      <c r="B56" t="s">
        <v>59</v>
      </c>
      <c r="C56">
        <v>13</v>
      </c>
      <c r="D56">
        <f>VLOOKUP(B56,AEC!B$2:C$523,2,FALSE)</f>
        <v>1</v>
      </c>
    </row>
    <row r="57" spans="2:4" hidden="1" x14ac:dyDescent="0.35">
      <c r="B57" t="s">
        <v>60</v>
      </c>
      <c r="C57">
        <v>13</v>
      </c>
      <c r="D57" t="e">
        <f>VLOOKUP(B57,AEC!B$2:C$523,2,FALSE)</f>
        <v>#N/A</v>
      </c>
    </row>
    <row r="58" spans="2:4" hidden="1" x14ac:dyDescent="0.35">
      <c r="B58" t="s">
        <v>61</v>
      </c>
      <c r="C58">
        <v>13</v>
      </c>
      <c r="D58">
        <f>VLOOKUP(B58,AEC!B$2:C$523,2,FALSE)</f>
        <v>2</v>
      </c>
    </row>
    <row r="59" spans="2:4" hidden="1" x14ac:dyDescent="0.35">
      <c r="B59" t="s">
        <v>62</v>
      </c>
      <c r="C59">
        <v>13</v>
      </c>
      <c r="D59">
        <f>VLOOKUP(B59,AEC!B$2:C$523,2,FALSE)</f>
        <v>7</v>
      </c>
    </row>
    <row r="60" spans="2:4" hidden="1" x14ac:dyDescent="0.35">
      <c r="B60" t="s">
        <v>63</v>
      </c>
      <c r="C60">
        <v>13</v>
      </c>
      <c r="D60">
        <f>VLOOKUP(B60,AEC!B$2:C$523,2,FALSE)</f>
        <v>14</v>
      </c>
    </row>
    <row r="61" spans="2:4" hidden="1" x14ac:dyDescent="0.35">
      <c r="B61" t="s">
        <v>64</v>
      </c>
      <c r="C61">
        <v>13</v>
      </c>
      <c r="D61" t="e">
        <f>VLOOKUP(B61,AEC!B$2:C$523,2,FALSE)</f>
        <v>#N/A</v>
      </c>
    </row>
    <row r="62" spans="2:4" hidden="1" x14ac:dyDescent="0.35">
      <c r="B62" t="s">
        <v>65</v>
      </c>
      <c r="C62">
        <v>12</v>
      </c>
      <c r="D62" t="e">
        <f>VLOOKUP(B62,AEC!B$2:C$523,2,FALSE)</f>
        <v>#N/A</v>
      </c>
    </row>
    <row r="63" spans="2:4" hidden="1" x14ac:dyDescent="0.35">
      <c r="B63" t="s">
        <v>66</v>
      </c>
      <c r="C63">
        <v>12</v>
      </c>
      <c r="D63">
        <f>VLOOKUP(B63,AEC!B$2:C$523,2,FALSE)</f>
        <v>10</v>
      </c>
    </row>
    <row r="64" spans="2:4" hidden="1" x14ac:dyDescent="0.35">
      <c r="B64" t="s">
        <v>67</v>
      </c>
      <c r="C64">
        <v>12</v>
      </c>
      <c r="D64" t="e">
        <f>VLOOKUP(B64,AEC!B$2:C$523,2,FALSE)</f>
        <v>#N/A</v>
      </c>
    </row>
    <row r="65" spans="1:5" hidden="1" x14ac:dyDescent="0.35">
      <c r="B65" t="s">
        <v>68</v>
      </c>
      <c r="C65">
        <v>12</v>
      </c>
      <c r="D65">
        <f>VLOOKUP(B65,AEC!B$2:C$523,2,FALSE)</f>
        <v>1</v>
      </c>
    </row>
    <row r="66" spans="1:5" hidden="1" x14ac:dyDescent="0.35">
      <c r="B66" t="s">
        <v>69</v>
      </c>
      <c r="C66">
        <v>12</v>
      </c>
      <c r="D66" t="e">
        <f>VLOOKUP(B66,AEC!B$2:C$523,2,FALSE)</f>
        <v>#N/A</v>
      </c>
    </row>
    <row r="67" spans="1:5" x14ac:dyDescent="0.35">
      <c r="A67" t="s">
        <v>1898</v>
      </c>
      <c r="B67" t="s">
        <v>90</v>
      </c>
      <c r="C67">
        <v>9</v>
      </c>
      <c r="D67">
        <f>VLOOKUP(B67,AEC!B$2:C$523,2,FALSE)</f>
        <v>23</v>
      </c>
    </row>
    <row r="68" spans="1:5" x14ac:dyDescent="0.35">
      <c r="A68" t="s">
        <v>1898</v>
      </c>
      <c r="B68" t="s">
        <v>583</v>
      </c>
      <c r="C68">
        <v>1</v>
      </c>
      <c r="D68">
        <f>VLOOKUP(B68,AEC!B$2:C$523,2,FALSE)</f>
        <v>23</v>
      </c>
    </row>
    <row r="69" spans="1:5" hidden="1" x14ac:dyDescent="0.35">
      <c r="B69" t="s">
        <v>72</v>
      </c>
      <c r="C69">
        <v>12</v>
      </c>
      <c r="D69">
        <f>VLOOKUP(B69,AEC!B$2:C$523,2,FALSE)</f>
        <v>3</v>
      </c>
    </row>
    <row r="70" spans="1:5" hidden="1" x14ac:dyDescent="0.35">
      <c r="B70" t="s">
        <v>73</v>
      </c>
      <c r="C70">
        <v>12</v>
      </c>
      <c r="D70" t="e">
        <f>VLOOKUP(B70,AEC!B$2:C$523,2,FALSE)</f>
        <v>#N/A</v>
      </c>
    </row>
    <row r="71" spans="1:5" hidden="1" x14ac:dyDescent="0.35">
      <c r="B71" t="s">
        <v>74</v>
      </c>
      <c r="C71">
        <v>12</v>
      </c>
      <c r="D71">
        <f>VLOOKUP(B71,AEC!B$2:C$523,2,FALSE)</f>
        <v>13</v>
      </c>
    </row>
    <row r="72" spans="1:5" hidden="1" x14ac:dyDescent="0.35">
      <c r="B72" t="s">
        <v>75</v>
      </c>
      <c r="C72">
        <v>11</v>
      </c>
      <c r="D72" t="e">
        <f>VLOOKUP(B72,AEC!B$2:C$523,2,FALSE)</f>
        <v>#N/A</v>
      </c>
      <c r="E72">
        <v>1</v>
      </c>
    </row>
    <row r="73" spans="1:5" hidden="1" x14ac:dyDescent="0.35">
      <c r="B73" t="s">
        <v>76</v>
      </c>
      <c r="C73">
        <v>11</v>
      </c>
      <c r="D73" t="e">
        <f>VLOOKUP(B73,AEC!B$2:C$523,2,FALSE)</f>
        <v>#N/A</v>
      </c>
    </row>
    <row r="74" spans="1:5" hidden="1" x14ac:dyDescent="0.35">
      <c r="B74" t="s">
        <v>77</v>
      </c>
      <c r="C74">
        <v>10</v>
      </c>
      <c r="D74">
        <f>VLOOKUP(B74,AEC!B$2:C$523,2,FALSE)</f>
        <v>2</v>
      </c>
    </row>
    <row r="75" spans="1:5" hidden="1" x14ac:dyDescent="0.35">
      <c r="B75" t="s">
        <v>45</v>
      </c>
      <c r="C75">
        <v>17</v>
      </c>
      <c r="D75">
        <f>VLOOKUP(B75,AEC!B$2:C$523,2,FALSE)</f>
        <v>22</v>
      </c>
    </row>
    <row r="76" spans="1:5" hidden="1" x14ac:dyDescent="0.35">
      <c r="B76" t="s">
        <v>79</v>
      </c>
      <c r="C76">
        <v>10</v>
      </c>
      <c r="D76">
        <f>VLOOKUP(B76,AEC!B$2:C$523,2,FALSE)</f>
        <v>1</v>
      </c>
    </row>
    <row r="77" spans="1:5" hidden="1" x14ac:dyDescent="0.35">
      <c r="B77" t="s">
        <v>80</v>
      </c>
      <c r="C77">
        <v>10</v>
      </c>
      <c r="D77" t="e">
        <f>VLOOKUP(B77,AEC!B$2:C$523,2,FALSE)</f>
        <v>#N/A</v>
      </c>
    </row>
    <row r="78" spans="1:5" hidden="1" x14ac:dyDescent="0.35">
      <c r="B78" t="s">
        <v>81</v>
      </c>
      <c r="C78">
        <v>10</v>
      </c>
      <c r="D78">
        <f>VLOOKUP(B78,AEC!B$2:C$523,2,FALSE)</f>
        <v>1</v>
      </c>
    </row>
    <row r="79" spans="1:5" hidden="1" x14ac:dyDescent="0.35">
      <c r="B79" t="s">
        <v>82</v>
      </c>
      <c r="C79">
        <v>10</v>
      </c>
      <c r="D79" t="e">
        <f>VLOOKUP(B79,AEC!B$2:C$523,2,FALSE)</f>
        <v>#N/A</v>
      </c>
    </row>
    <row r="80" spans="1:5" hidden="1" x14ac:dyDescent="0.35">
      <c r="B80" t="s">
        <v>83</v>
      </c>
      <c r="C80">
        <v>10</v>
      </c>
      <c r="D80" t="e">
        <f>VLOOKUP(B80,AEC!B$2:C$523,2,FALSE)</f>
        <v>#N/A</v>
      </c>
    </row>
    <row r="81" spans="1:4" hidden="1" x14ac:dyDescent="0.35">
      <c r="B81" t="s">
        <v>84</v>
      </c>
      <c r="C81">
        <v>9</v>
      </c>
      <c r="D81" t="e">
        <f>VLOOKUP(B81,AEC!B$2:C$523,2,FALSE)</f>
        <v>#N/A</v>
      </c>
    </row>
    <row r="82" spans="1:4" hidden="1" x14ac:dyDescent="0.35">
      <c r="B82" t="s">
        <v>85</v>
      </c>
      <c r="C82">
        <v>9</v>
      </c>
      <c r="D82" t="e">
        <f>VLOOKUP(B82,AEC!B$2:C$523,2,FALSE)</f>
        <v>#N/A</v>
      </c>
    </row>
    <row r="83" spans="1:4" hidden="1" x14ac:dyDescent="0.35">
      <c r="B83" t="s">
        <v>86</v>
      </c>
      <c r="C83">
        <v>9</v>
      </c>
      <c r="D83">
        <f>VLOOKUP(B83,AEC!B$2:C$523,2,FALSE)</f>
        <v>1</v>
      </c>
    </row>
    <row r="84" spans="1:4" hidden="1" x14ac:dyDescent="0.35">
      <c r="B84" t="s">
        <v>87</v>
      </c>
      <c r="C84">
        <v>9</v>
      </c>
      <c r="D84" t="e">
        <f>VLOOKUP(B84,AEC!B$2:C$523,2,FALSE)</f>
        <v>#N/A</v>
      </c>
    </row>
    <row r="85" spans="1:4" hidden="1" x14ac:dyDescent="0.35">
      <c r="B85" t="s">
        <v>88</v>
      </c>
      <c r="C85">
        <v>9</v>
      </c>
      <c r="D85" t="e">
        <f>VLOOKUP(B85,AEC!B$2:C$523,2,FALSE)</f>
        <v>#N/A</v>
      </c>
    </row>
    <row r="86" spans="1:4" hidden="1" x14ac:dyDescent="0.35">
      <c r="B86" t="s">
        <v>89</v>
      </c>
      <c r="C86">
        <v>9</v>
      </c>
      <c r="D86" t="e">
        <f>VLOOKUP(B86,AEC!B$2:C$523,2,FALSE)</f>
        <v>#N/A</v>
      </c>
    </row>
    <row r="87" spans="1:4" x14ac:dyDescent="0.35">
      <c r="A87" t="s">
        <v>1898</v>
      </c>
      <c r="B87" t="s">
        <v>71</v>
      </c>
      <c r="C87">
        <v>12</v>
      </c>
      <c r="D87">
        <f>VLOOKUP(B87,AEC!B$2:C$523,2,FALSE)</f>
        <v>21</v>
      </c>
    </row>
    <row r="88" spans="1:4" hidden="1" x14ac:dyDescent="0.35">
      <c r="B88" t="s">
        <v>91</v>
      </c>
      <c r="C88">
        <v>8</v>
      </c>
      <c r="D88" t="e">
        <f>VLOOKUP(B88,AEC!B$2:C$523,2,FALSE)</f>
        <v>#N/A</v>
      </c>
    </row>
    <row r="89" spans="1:4" hidden="1" x14ac:dyDescent="0.35">
      <c r="B89" t="s">
        <v>92</v>
      </c>
      <c r="C89">
        <v>8</v>
      </c>
      <c r="D89" t="e">
        <f>VLOOKUP(B89,AEC!B$2:C$523,2,FALSE)</f>
        <v>#N/A</v>
      </c>
    </row>
    <row r="90" spans="1:4" hidden="1" x14ac:dyDescent="0.35">
      <c r="B90" t="s">
        <v>93</v>
      </c>
      <c r="C90">
        <v>8</v>
      </c>
      <c r="D90" t="e">
        <f>VLOOKUP(B90,AEC!B$2:C$523,2,FALSE)</f>
        <v>#N/A</v>
      </c>
    </row>
    <row r="91" spans="1:4" hidden="1" x14ac:dyDescent="0.35">
      <c r="B91" t="s">
        <v>94</v>
      </c>
      <c r="C91">
        <v>8</v>
      </c>
      <c r="D91">
        <f>VLOOKUP(B91,AEC!B$2:C$523,2,FALSE)</f>
        <v>2</v>
      </c>
    </row>
    <row r="92" spans="1:4" hidden="1" x14ac:dyDescent="0.35">
      <c r="B92" t="s">
        <v>95</v>
      </c>
      <c r="C92">
        <v>8</v>
      </c>
      <c r="D92">
        <f>VLOOKUP(B92,AEC!B$2:C$523,2,FALSE)</f>
        <v>5</v>
      </c>
    </row>
    <row r="93" spans="1:4" hidden="1" x14ac:dyDescent="0.35">
      <c r="B93" t="s">
        <v>96</v>
      </c>
      <c r="C93">
        <v>8</v>
      </c>
      <c r="D93" t="e">
        <f>VLOOKUP(B93,AEC!B$2:C$523,2,FALSE)</f>
        <v>#N/A</v>
      </c>
    </row>
    <row r="94" spans="1:4" hidden="1" x14ac:dyDescent="0.35">
      <c r="B94" t="s">
        <v>97</v>
      </c>
      <c r="C94">
        <v>8</v>
      </c>
      <c r="D94">
        <f>VLOOKUP(B94,AEC!B$2:C$523,2,FALSE)</f>
        <v>14</v>
      </c>
    </row>
    <row r="95" spans="1:4" hidden="1" x14ac:dyDescent="0.35">
      <c r="B95" t="s">
        <v>98</v>
      </c>
      <c r="C95">
        <v>8</v>
      </c>
      <c r="D95" t="e">
        <f>VLOOKUP(B95,AEC!B$2:C$523,2,FALSE)</f>
        <v>#N/A</v>
      </c>
    </row>
    <row r="96" spans="1:4" hidden="1" x14ac:dyDescent="0.35">
      <c r="B96" t="s">
        <v>99</v>
      </c>
      <c r="C96">
        <v>8</v>
      </c>
      <c r="D96">
        <f>VLOOKUP(B96,AEC!B$2:C$523,2,FALSE)</f>
        <v>7</v>
      </c>
    </row>
    <row r="97" spans="1:4" hidden="1" x14ac:dyDescent="0.35">
      <c r="B97" t="s">
        <v>100</v>
      </c>
      <c r="C97">
        <v>8</v>
      </c>
      <c r="D97">
        <f>VLOOKUP(B97,AEC!B$2:C$523,2,FALSE)</f>
        <v>3</v>
      </c>
    </row>
    <row r="98" spans="1:4" hidden="1" x14ac:dyDescent="0.35">
      <c r="B98" t="s">
        <v>101</v>
      </c>
      <c r="C98">
        <v>8</v>
      </c>
      <c r="D98">
        <f>VLOOKUP(B98,AEC!B$2:C$523,2,FALSE)</f>
        <v>2</v>
      </c>
    </row>
    <row r="99" spans="1:4" hidden="1" x14ac:dyDescent="0.35">
      <c r="B99" t="s">
        <v>102</v>
      </c>
      <c r="C99">
        <v>8</v>
      </c>
      <c r="D99" t="e">
        <f>VLOOKUP(B99,AEC!B$2:C$523,2,FALSE)</f>
        <v>#N/A</v>
      </c>
    </row>
    <row r="100" spans="1:4" hidden="1" x14ac:dyDescent="0.35">
      <c r="B100" t="s">
        <v>103</v>
      </c>
      <c r="C100">
        <v>8</v>
      </c>
      <c r="D100" t="e">
        <f>VLOOKUP(B100,AEC!B$2:C$523,2,FALSE)</f>
        <v>#N/A</v>
      </c>
    </row>
    <row r="101" spans="1:4" hidden="1" x14ac:dyDescent="0.35">
      <c r="B101" t="s">
        <v>104</v>
      </c>
      <c r="C101">
        <v>7</v>
      </c>
      <c r="D101" t="e">
        <f>VLOOKUP(B101,AEC!B$2:C$523,2,FALSE)</f>
        <v>#N/A</v>
      </c>
    </row>
    <row r="102" spans="1:4" hidden="1" x14ac:dyDescent="0.35">
      <c r="B102" t="s">
        <v>105</v>
      </c>
      <c r="C102">
        <v>7</v>
      </c>
      <c r="D102" t="e">
        <f>VLOOKUP(B102,AEC!B$2:C$523,2,FALSE)</f>
        <v>#N/A</v>
      </c>
    </row>
    <row r="103" spans="1:4" hidden="1" x14ac:dyDescent="0.35">
      <c r="B103" t="s">
        <v>106</v>
      </c>
      <c r="C103">
        <v>7</v>
      </c>
      <c r="D103">
        <f>VLOOKUP(B103,AEC!B$2:C$523,2,FALSE)</f>
        <v>1</v>
      </c>
    </row>
    <row r="104" spans="1:4" hidden="1" x14ac:dyDescent="0.35">
      <c r="B104" t="s">
        <v>107</v>
      </c>
      <c r="C104">
        <v>7</v>
      </c>
      <c r="D104" t="e">
        <f>VLOOKUP(B104,AEC!B$2:C$523,2,FALSE)</f>
        <v>#N/A</v>
      </c>
    </row>
    <row r="105" spans="1:4" hidden="1" x14ac:dyDescent="0.35">
      <c r="B105" t="s">
        <v>108</v>
      </c>
      <c r="C105">
        <v>7</v>
      </c>
      <c r="D105" t="e">
        <f>VLOOKUP(B105,AEC!B$2:C$523,2,FALSE)</f>
        <v>#N/A</v>
      </c>
    </row>
    <row r="106" spans="1:4" hidden="1" x14ac:dyDescent="0.35">
      <c r="B106" t="s">
        <v>109</v>
      </c>
      <c r="C106">
        <v>7</v>
      </c>
      <c r="D106">
        <f>VLOOKUP(B106,AEC!B$2:C$523,2,FALSE)</f>
        <v>2</v>
      </c>
    </row>
    <row r="107" spans="1:4" hidden="1" x14ac:dyDescent="0.35">
      <c r="B107" t="s">
        <v>110</v>
      </c>
      <c r="C107">
        <v>7</v>
      </c>
      <c r="D107" t="e">
        <f>VLOOKUP(B107,AEC!B$2:C$523,2,FALSE)</f>
        <v>#N/A</v>
      </c>
    </row>
    <row r="108" spans="1:4" hidden="1" x14ac:dyDescent="0.35">
      <c r="B108" t="s">
        <v>111</v>
      </c>
      <c r="C108">
        <v>7</v>
      </c>
      <c r="D108" t="e">
        <f>VLOOKUP(B108,AEC!B$2:C$523,2,FALSE)</f>
        <v>#N/A</v>
      </c>
    </row>
    <row r="109" spans="1:4" hidden="1" x14ac:dyDescent="0.35">
      <c r="B109" t="s">
        <v>112</v>
      </c>
      <c r="C109">
        <v>7</v>
      </c>
      <c r="D109">
        <f>VLOOKUP(B109,AEC!B$2:C$523,2,FALSE)</f>
        <v>8</v>
      </c>
    </row>
    <row r="110" spans="1:4" x14ac:dyDescent="0.35">
      <c r="A110" t="s">
        <v>1898</v>
      </c>
      <c r="B110" t="s">
        <v>254</v>
      </c>
      <c r="C110">
        <v>3</v>
      </c>
      <c r="D110">
        <f>VLOOKUP(B110,AEC!B$2:C$523,2,FALSE)</f>
        <v>21</v>
      </c>
    </row>
    <row r="111" spans="1:4" hidden="1" x14ac:dyDescent="0.35">
      <c r="B111" t="s">
        <v>114</v>
      </c>
      <c r="C111">
        <v>7</v>
      </c>
      <c r="D111" t="e">
        <f>VLOOKUP(B111,AEC!B$2:C$523,2,FALSE)</f>
        <v>#N/A</v>
      </c>
    </row>
    <row r="112" spans="1:4" hidden="1" x14ac:dyDescent="0.35">
      <c r="B112" t="s">
        <v>115</v>
      </c>
      <c r="C112">
        <v>7</v>
      </c>
      <c r="D112" t="e">
        <f>VLOOKUP(B112,AEC!B$2:C$523,2,FALSE)</f>
        <v>#N/A</v>
      </c>
    </row>
    <row r="113" spans="2:4" hidden="1" x14ac:dyDescent="0.35">
      <c r="B113" t="s">
        <v>116</v>
      </c>
      <c r="C113">
        <v>7</v>
      </c>
      <c r="D113" t="e">
        <f>VLOOKUP(B113,AEC!B$2:C$523,2,FALSE)</f>
        <v>#N/A</v>
      </c>
    </row>
    <row r="114" spans="2:4" hidden="1" x14ac:dyDescent="0.35">
      <c r="B114" t="s">
        <v>117</v>
      </c>
      <c r="C114">
        <v>7</v>
      </c>
      <c r="D114" t="e">
        <f>VLOOKUP(B114,AEC!B$2:C$523,2,FALSE)</f>
        <v>#N/A</v>
      </c>
    </row>
    <row r="115" spans="2:4" hidden="1" x14ac:dyDescent="0.35">
      <c r="B115" t="s">
        <v>118</v>
      </c>
      <c r="C115">
        <v>7</v>
      </c>
      <c r="D115" t="e">
        <f>VLOOKUP(B115,AEC!B$2:C$523,2,FALSE)</f>
        <v>#N/A</v>
      </c>
    </row>
    <row r="116" spans="2:4" hidden="1" x14ac:dyDescent="0.35">
      <c r="B116" t="s">
        <v>119</v>
      </c>
      <c r="C116">
        <v>7</v>
      </c>
      <c r="D116">
        <f>VLOOKUP(B116,AEC!B$2:C$523,2,FALSE)</f>
        <v>1</v>
      </c>
    </row>
    <row r="117" spans="2:4" hidden="1" x14ac:dyDescent="0.35">
      <c r="B117" t="s">
        <v>120</v>
      </c>
      <c r="C117">
        <v>7</v>
      </c>
      <c r="D117" t="e">
        <f>VLOOKUP(B117,AEC!B$2:C$523,2,FALSE)</f>
        <v>#N/A</v>
      </c>
    </row>
    <row r="118" spans="2:4" hidden="1" x14ac:dyDescent="0.35">
      <c r="B118" t="s">
        <v>121</v>
      </c>
      <c r="C118">
        <v>7</v>
      </c>
      <c r="D118">
        <f>VLOOKUP(B118,AEC!B$2:C$523,2,FALSE)</f>
        <v>2</v>
      </c>
    </row>
    <row r="119" spans="2:4" hidden="1" x14ac:dyDescent="0.35">
      <c r="B119" t="s">
        <v>122</v>
      </c>
      <c r="C119">
        <v>7</v>
      </c>
      <c r="D119">
        <f>VLOOKUP(B119,AEC!B$2:C$523,2,FALSE)</f>
        <v>1</v>
      </c>
    </row>
    <row r="120" spans="2:4" hidden="1" x14ac:dyDescent="0.35">
      <c r="B120" t="s">
        <v>123</v>
      </c>
      <c r="C120">
        <v>6</v>
      </c>
      <c r="D120" t="e">
        <f>VLOOKUP(B120,AEC!B$2:C$523,2,FALSE)</f>
        <v>#N/A</v>
      </c>
    </row>
    <row r="121" spans="2:4" hidden="1" x14ac:dyDescent="0.35">
      <c r="B121" t="s">
        <v>124</v>
      </c>
      <c r="C121">
        <v>6</v>
      </c>
      <c r="D121">
        <f>VLOOKUP(B121,AEC!B$2:C$523,2,FALSE)</f>
        <v>1</v>
      </c>
    </row>
    <row r="122" spans="2:4" hidden="1" x14ac:dyDescent="0.35">
      <c r="B122" t="s">
        <v>4</v>
      </c>
      <c r="C122">
        <v>6</v>
      </c>
      <c r="D122">
        <f>VLOOKUP(B122,AEC!B$2:C$523,2,FALSE)</f>
        <v>9</v>
      </c>
    </row>
    <row r="123" spans="2:4" hidden="1" x14ac:dyDescent="0.35">
      <c r="B123" t="s">
        <v>125</v>
      </c>
      <c r="C123">
        <v>6</v>
      </c>
      <c r="D123" t="e">
        <f>VLOOKUP(B123,AEC!B$2:C$523,2,FALSE)</f>
        <v>#N/A</v>
      </c>
    </row>
    <row r="124" spans="2:4" hidden="1" x14ac:dyDescent="0.35">
      <c r="B124" t="s">
        <v>126</v>
      </c>
      <c r="C124">
        <v>6</v>
      </c>
      <c r="D124">
        <f>VLOOKUP(B124,AEC!B$2:C$523,2,FALSE)</f>
        <v>2</v>
      </c>
    </row>
    <row r="125" spans="2:4" hidden="1" x14ac:dyDescent="0.35">
      <c r="B125" t="s">
        <v>127</v>
      </c>
      <c r="C125">
        <v>6</v>
      </c>
      <c r="D125" t="e">
        <f>VLOOKUP(B125,AEC!B$2:C$523,2,FALSE)</f>
        <v>#N/A</v>
      </c>
    </row>
    <row r="126" spans="2:4" hidden="1" x14ac:dyDescent="0.35">
      <c r="B126" t="s">
        <v>128</v>
      </c>
      <c r="C126">
        <v>6</v>
      </c>
      <c r="D126" t="e">
        <f>VLOOKUP(B126,AEC!B$2:C$523,2,FALSE)</f>
        <v>#N/A</v>
      </c>
    </row>
    <row r="127" spans="2:4" hidden="1" x14ac:dyDescent="0.35">
      <c r="B127" t="s">
        <v>129</v>
      </c>
      <c r="C127">
        <v>6</v>
      </c>
      <c r="D127">
        <f>VLOOKUP(B127,AEC!B$2:C$523,2,FALSE)</f>
        <v>5</v>
      </c>
    </row>
    <row r="128" spans="2:4" hidden="1" x14ac:dyDescent="0.35">
      <c r="B128" t="s">
        <v>130</v>
      </c>
      <c r="C128">
        <v>6</v>
      </c>
      <c r="D128">
        <f>VLOOKUP(B128,AEC!B$2:C$523,2,FALSE)</f>
        <v>1</v>
      </c>
    </row>
    <row r="129" spans="2:5" hidden="1" x14ac:dyDescent="0.35">
      <c r="B129" t="s">
        <v>131</v>
      </c>
      <c r="C129">
        <v>6</v>
      </c>
      <c r="D129" t="e">
        <f>VLOOKUP(B129,AEC!B$2:C$523,2,FALSE)</f>
        <v>#N/A</v>
      </c>
    </row>
    <row r="130" spans="2:5" hidden="1" x14ac:dyDescent="0.35">
      <c r="B130" t="s">
        <v>132</v>
      </c>
      <c r="C130">
        <v>6</v>
      </c>
      <c r="D130" t="e">
        <f>VLOOKUP(B130,AEC!B$2:C$523,2,FALSE)</f>
        <v>#N/A</v>
      </c>
    </row>
    <row r="131" spans="2:5" hidden="1" x14ac:dyDescent="0.35">
      <c r="B131" t="s">
        <v>133</v>
      </c>
      <c r="C131">
        <v>6</v>
      </c>
      <c r="D131">
        <f>VLOOKUP(B131,AEC!B$2:C$523,2,FALSE)</f>
        <v>3</v>
      </c>
    </row>
    <row r="132" spans="2:5" hidden="1" x14ac:dyDescent="0.35">
      <c r="B132" t="s">
        <v>134</v>
      </c>
      <c r="C132">
        <v>6</v>
      </c>
      <c r="D132">
        <f>VLOOKUP(B132,AEC!B$2:C$523,2,FALSE)</f>
        <v>3</v>
      </c>
      <c r="E132">
        <v>1</v>
      </c>
    </row>
    <row r="133" spans="2:5" hidden="1" x14ac:dyDescent="0.35">
      <c r="B133" t="s">
        <v>135</v>
      </c>
      <c r="C133">
        <v>6</v>
      </c>
      <c r="D133" t="e">
        <f>VLOOKUP(B133,AEC!B$2:C$523,2,FALSE)</f>
        <v>#N/A</v>
      </c>
    </row>
    <row r="134" spans="2:5" hidden="1" x14ac:dyDescent="0.35">
      <c r="B134" t="s">
        <v>136</v>
      </c>
      <c r="C134">
        <v>6</v>
      </c>
      <c r="D134" t="e">
        <f>VLOOKUP(B134,AEC!B$2:C$523,2,FALSE)</f>
        <v>#N/A</v>
      </c>
    </row>
    <row r="135" spans="2:5" hidden="1" x14ac:dyDescent="0.35">
      <c r="B135" t="s">
        <v>137</v>
      </c>
      <c r="C135">
        <v>6</v>
      </c>
      <c r="D135" t="e">
        <f>VLOOKUP(B135,AEC!B$2:C$523,2,FALSE)</f>
        <v>#N/A</v>
      </c>
    </row>
    <row r="136" spans="2:5" hidden="1" x14ac:dyDescent="0.35">
      <c r="B136" t="s">
        <v>138</v>
      </c>
      <c r="C136">
        <v>6</v>
      </c>
      <c r="D136">
        <f>VLOOKUP(B136,AEC!B$2:C$523,2,FALSE)</f>
        <v>6</v>
      </c>
    </row>
    <row r="137" spans="2:5" hidden="1" x14ac:dyDescent="0.35">
      <c r="B137" t="s">
        <v>139</v>
      </c>
      <c r="C137">
        <v>6</v>
      </c>
      <c r="D137" t="e">
        <f>VLOOKUP(B137,AEC!B$2:C$523,2,FALSE)</f>
        <v>#N/A</v>
      </c>
    </row>
    <row r="138" spans="2:5" hidden="1" x14ac:dyDescent="0.35">
      <c r="B138" t="s">
        <v>140</v>
      </c>
      <c r="C138">
        <v>6</v>
      </c>
      <c r="D138" t="e">
        <f>VLOOKUP(B138,AEC!B$2:C$523,2,FALSE)</f>
        <v>#N/A</v>
      </c>
    </row>
    <row r="139" spans="2:5" hidden="1" x14ac:dyDescent="0.35">
      <c r="B139" t="s">
        <v>141</v>
      </c>
      <c r="C139">
        <v>6</v>
      </c>
      <c r="D139">
        <f>VLOOKUP(B139,AEC!B$2:C$523,2,FALSE)</f>
        <v>1</v>
      </c>
    </row>
    <row r="140" spans="2:5" hidden="1" x14ac:dyDescent="0.35">
      <c r="B140" t="s">
        <v>142</v>
      </c>
      <c r="C140">
        <v>6</v>
      </c>
      <c r="D140" t="e">
        <f>VLOOKUP(B140,AEC!B$2:C$523,2,FALSE)</f>
        <v>#N/A</v>
      </c>
    </row>
    <row r="141" spans="2:5" hidden="1" x14ac:dyDescent="0.35">
      <c r="B141" t="s">
        <v>143</v>
      </c>
      <c r="C141">
        <v>6</v>
      </c>
      <c r="D141" t="e">
        <f>VLOOKUP(B141,AEC!B$2:C$523,2,FALSE)</f>
        <v>#N/A</v>
      </c>
    </row>
    <row r="142" spans="2:5" hidden="1" x14ac:dyDescent="0.35">
      <c r="B142" t="s">
        <v>144</v>
      </c>
      <c r="C142">
        <v>6</v>
      </c>
      <c r="D142" t="e">
        <f>VLOOKUP(B142,AEC!B$2:C$523,2,FALSE)</f>
        <v>#N/A</v>
      </c>
    </row>
    <row r="143" spans="2:5" hidden="1" x14ac:dyDescent="0.35">
      <c r="B143" t="s">
        <v>145</v>
      </c>
      <c r="C143">
        <v>6</v>
      </c>
      <c r="D143">
        <f>VLOOKUP(B143,AEC!B$2:C$523,2,FALSE)</f>
        <v>1</v>
      </c>
    </row>
    <row r="144" spans="2:5" hidden="1" x14ac:dyDescent="0.35">
      <c r="B144" t="s">
        <v>146</v>
      </c>
      <c r="C144">
        <v>6</v>
      </c>
      <c r="D144" t="e">
        <f>VLOOKUP(B144,AEC!B$2:C$523,2,FALSE)</f>
        <v>#N/A</v>
      </c>
    </row>
    <row r="145" spans="2:4" hidden="1" x14ac:dyDescent="0.35">
      <c r="B145" t="s">
        <v>147</v>
      </c>
      <c r="C145">
        <v>6</v>
      </c>
      <c r="D145" t="e">
        <f>VLOOKUP(B145,AEC!B$2:C$523,2,FALSE)</f>
        <v>#N/A</v>
      </c>
    </row>
    <row r="146" spans="2:4" hidden="1" x14ac:dyDescent="0.35">
      <c r="B146" t="s">
        <v>148</v>
      </c>
      <c r="C146">
        <v>6</v>
      </c>
      <c r="D146" t="e">
        <f>VLOOKUP(B146,AEC!B$2:C$523,2,FALSE)</f>
        <v>#N/A</v>
      </c>
    </row>
    <row r="147" spans="2:4" hidden="1" x14ac:dyDescent="0.35">
      <c r="B147" t="s">
        <v>149</v>
      </c>
      <c r="C147">
        <v>6</v>
      </c>
      <c r="D147" t="e">
        <f>VLOOKUP(B147,AEC!B$2:C$523,2,FALSE)</f>
        <v>#N/A</v>
      </c>
    </row>
    <row r="148" spans="2:4" hidden="1" x14ac:dyDescent="0.35">
      <c r="C148">
        <v>5</v>
      </c>
      <c r="D148" t="e">
        <f>VLOOKUP(B148,AEC!B$2:C$523,2,FALSE)</f>
        <v>#N/A</v>
      </c>
    </row>
    <row r="149" spans="2:4" hidden="1" x14ac:dyDescent="0.35">
      <c r="B149" t="s">
        <v>150</v>
      </c>
      <c r="C149">
        <v>5</v>
      </c>
      <c r="D149" t="e">
        <f>VLOOKUP(B149,AEC!B$2:C$523,2,FALSE)</f>
        <v>#N/A</v>
      </c>
    </row>
    <row r="150" spans="2:4" hidden="1" x14ac:dyDescent="0.35">
      <c r="B150" t="s">
        <v>151</v>
      </c>
      <c r="C150">
        <v>5</v>
      </c>
      <c r="D150" t="e">
        <f>VLOOKUP(B150,AEC!B$2:C$523,2,FALSE)</f>
        <v>#N/A</v>
      </c>
    </row>
    <row r="151" spans="2:4" hidden="1" x14ac:dyDescent="0.35">
      <c r="B151" t="s">
        <v>152</v>
      </c>
      <c r="C151">
        <v>5</v>
      </c>
      <c r="D151" t="e">
        <f>VLOOKUP(B151,AEC!B$2:C$523,2,FALSE)</f>
        <v>#N/A</v>
      </c>
    </row>
    <row r="152" spans="2:4" hidden="1" x14ac:dyDescent="0.35">
      <c r="B152" t="s">
        <v>153</v>
      </c>
      <c r="C152">
        <v>5</v>
      </c>
      <c r="D152" t="e">
        <f>VLOOKUP(B152,AEC!B$2:C$523,2,FALSE)</f>
        <v>#N/A</v>
      </c>
    </row>
    <row r="153" spans="2:4" hidden="1" x14ac:dyDescent="0.35">
      <c r="B153" t="s">
        <v>154</v>
      </c>
      <c r="C153">
        <v>5</v>
      </c>
      <c r="D153" t="e">
        <f>VLOOKUP(B153,AEC!B$2:C$523,2,FALSE)</f>
        <v>#N/A</v>
      </c>
    </row>
    <row r="154" spans="2:4" hidden="1" x14ac:dyDescent="0.35">
      <c r="B154" t="s">
        <v>155</v>
      </c>
      <c r="C154">
        <v>5</v>
      </c>
      <c r="D154">
        <f>VLOOKUP(B154,AEC!B$2:C$523,2,FALSE)</f>
        <v>1</v>
      </c>
    </row>
    <row r="155" spans="2:4" hidden="1" x14ac:dyDescent="0.35">
      <c r="B155" t="s">
        <v>156</v>
      </c>
      <c r="C155">
        <v>5</v>
      </c>
      <c r="D155">
        <f>VLOOKUP(B155,AEC!B$2:C$523,2,FALSE)</f>
        <v>4</v>
      </c>
    </row>
    <row r="156" spans="2:4" hidden="1" x14ac:dyDescent="0.35">
      <c r="B156" t="s">
        <v>157</v>
      </c>
      <c r="C156">
        <v>5</v>
      </c>
      <c r="D156" t="e">
        <f>VLOOKUP(B156,AEC!B$2:C$523,2,FALSE)</f>
        <v>#N/A</v>
      </c>
    </row>
    <row r="157" spans="2:4" hidden="1" x14ac:dyDescent="0.35">
      <c r="B157" t="s">
        <v>158</v>
      </c>
      <c r="C157">
        <v>5</v>
      </c>
      <c r="D157" t="e">
        <f>VLOOKUP(B157,AEC!B$2:C$523,2,FALSE)</f>
        <v>#N/A</v>
      </c>
    </row>
    <row r="158" spans="2:4" hidden="1" x14ac:dyDescent="0.35">
      <c r="B158" t="s">
        <v>159</v>
      </c>
      <c r="C158">
        <v>5</v>
      </c>
      <c r="D158" t="e">
        <f>VLOOKUP(B158,AEC!B$2:C$523,2,FALSE)</f>
        <v>#N/A</v>
      </c>
    </row>
    <row r="159" spans="2:4" hidden="1" x14ac:dyDescent="0.35">
      <c r="B159" t="s">
        <v>160</v>
      </c>
      <c r="C159">
        <v>5</v>
      </c>
      <c r="D159" t="e">
        <f>VLOOKUP(B159,AEC!B$2:C$523,2,FALSE)</f>
        <v>#N/A</v>
      </c>
    </row>
    <row r="160" spans="2:4" hidden="1" x14ac:dyDescent="0.35">
      <c r="B160" t="s">
        <v>161</v>
      </c>
      <c r="C160">
        <v>5</v>
      </c>
      <c r="D160">
        <f>VLOOKUP(B160,AEC!B$2:C$523,2,FALSE)</f>
        <v>4</v>
      </c>
    </row>
    <row r="161" spans="2:4" hidden="1" x14ac:dyDescent="0.35">
      <c r="B161" t="s">
        <v>162</v>
      </c>
      <c r="C161">
        <v>5</v>
      </c>
      <c r="D161" t="e">
        <f>VLOOKUP(B161,AEC!B$2:C$523,2,FALSE)</f>
        <v>#N/A</v>
      </c>
    </row>
    <row r="162" spans="2:4" hidden="1" x14ac:dyDescent="0.35">
      <c r="B162" t="s">
        <v>163</v>
      </c>
      <c r="C162">
        <v>5</v>
      </c>
      <c r="D162" t="e">
        <f>VLOOKUP(B162,AEC!B$2:C$523,2,FALSE)</f>
        <v>#N/A</v>
      </c>
    </row>
    <row r="163" spans="2:4" hidden="1" x14ac:dyDescent="0.35">
      <c r="B163" t="s">
        <v>164</v>
      </c>
      <c r="C163">
        <v>5</v>
      </c>
      <c r="D163">
        <f>VLOOKUP(B163,AEC!B$2:C$523,2,FALSE)</f>
        <v>1</v>
      </c>
    </row>
    <row r="164" spans="2:4" hidden="1" x14ac:dyDescent="0.35">
      <c r="B164" t="s">
        <v>165</v>
      </c>
      <c r="C164">
        <v>5</v>
      </c>
      <c r="D164" t="e">
        <f>VLOOKUP(B164,AEC!B$2:C$523,2,FALSE)</f>
        <v>#N/A</v>
      </c>
    </row>
    <row r="165" spans="2:4" hidden="1" x14ac:dyDescent="0.35">
      <c r="B165" t="s">
        <v>166</v>
      </c>
      <c r="C165">
        <v>5</v>
      </c>
      <c r="D165" t="e">
        <f>VLOOKUP(B165,AEC!B$2:C$523,2,FALSE)</f>
        <v>#N/A</v>
      </c>
    </row>
    <row r="166" spans="2:4" hidden="1" x14ac:dyDescent="0.35">
      <c r="B166" t="s">
        <v>167</v>
      </c>
      <c r="C166">
        <v>5</v>
      </c>
      <c r="D166" t="e">
        <f>VLOOKUP(B166,AEC!B$2:C$523,2,FALSE)</f>
        <v>#N/A</v>
      </c>
    </row>
    <row r="167" spans="2:4" hidden="1" x14ac:dyDescent="0.35">
      <c r="B167" t="s">
        <v>168</v>
      </c>
      <c r="C167">
        <v>5</v>
      </c>
      <c r="D167">
        <f>VLOOKUP(B167,AEC!B$2:C$523,2,FALSE)</f>
        <v>1</v>
      </c>
    </row>
    <row r="168" spans="2:4" hidden="1" x14ac:dyDescent="0.35">
      <c r="B168" t="s">
        <v>169</v>
      </c>
      <c r="C168">
        <v>5</v>
      </c>
      <c r="D168" t="e">
        <f>VLOOKUP(B168,AEC!B$2:C$523,2,FALSE)</f>
        <v>#N/A</v>
      </c>
    </row>
    <row r="169" spans="2:4" hidden="1" x14ac:dyDescent="0.35">
      <c r="B169" t="s">
        <v>170</v>
      </c>
      <c r="C169">
        <v>5</v>
      </c>
      <c r="D169" t="e">
        <f>VLOOKUP(B169,AEC!B$2:C$523,2,FALSE)</f>
        <v>#N/A</v>
      </c>
    </row>
    <row r="170" spans="2:4" hidden="1" x14ac:dyDescent="0.35">
      <c r="B170" t="s">
        <v>171</v>
      </c>
      <c r="C170">
        <v>5</v>
      </c>
      <c r="D170" t="e">
        <f>VLOOKUP(B170,AEC!B$2:C$523,2,FALSE)</f>
        <v>#N/A</v>
      </c>
    </row>
    <row r="171" spans="2:4" hidden="1" x14ac:dyDescent="0.35">
      <c r="B171" t="s">
        <v>172</v>
      </c>
      <c r="C171">
        <v>5</v>
      </c>
      <c r="D171" t="e">
        <f>VLOOKUP(B171,AEC!B$2:C$523,2,FALSE)</f>
        <v>#N/A</v>
      </c>
    </row>
    <row r="172" spans="2:4" hidden="1" x14ac:dyDescent="0.35">
      <c r="B172" t="s">
        <v>173</v>
      </c>
      <c r="C172">
        <v>5</v>
      </c>
      <c r="D172" t="e">
        <f>VLOOKUP(B172,AEC!B$2:C$523,2,FALSE)</f>
        <v>#N/A</v>
      </c>
    </row>
    <row r="173" spans="2:4" hidden="1" x14ac:dyDescent="0.35">
      <c r="B173" t="s">
        <v>174</v>
      </c>
      <c r="C173">
        <v>5</v>
      </c>
      <c r="D173" t="e">
        <f>VLOOKUP(B173,AEC!B$2:C$523,2,FALSE)</f>
        <v>#N/A</v>
      </c>
    </row>
    <row r="174" spans="2:4" hidden="1" x14ac:dyDescent="0.35">
      <c r="B174" t="s">
        <v>175</v>
      </c>
      <c r="C174">
        <v>5</v>
      </c>
      <c r="D174" t="e">
        <f>VLOOKUP(B174,AEC!B$2:C$523,2,FALSE)</f>
        <v>#N/A</v>
      </c>
    </row>
    <row r="175" spans="2:4" hidden="1" x14ac:dyDescent="0.35">
      <c r="B175" t="s">
        <v>176</v>
      </c>
      <c r="C175">
        <v>5</v>
      </c>
      <c r="D175" t="e">
        <f>VLOOKUP(B175,AEC!B$2:C$523,2,FALSE)</f>
        <v>#N/A</v>
      </c>
    </row>
    <row r="176" spans="2:4" hidden="1" x14ac:dyDescent="0.35">
      <c r="B176" t="s">
        <v>177</v>
      </c>
      <c r="C176">
        <v>5</v>
      </c>
      <c r="D176" t="e">
        <f>VLOOKUP(B176,AEC!B$2:C$523,2,FALSE)</f>
        <v>#N/A</v>
      </c>
    </row>
    <row r="177" spans="2:4" hidden="1" x14ac:dyDescent="0.35">
      <c r="B177" t="s">
        <v>178</v>
      </c>
      <c r="C177">
        <v>5</v>
      </c>
      <c r="D177" t="e">
        <f>VLOOKUP(B177,AEC!B$2:C$523,2,FALSE)</f>
        <v>#N/A</v>
      </c>
    </row>
    <row r="178" spans="2:4" hidden="1" x14ac:dyDescent="0.35">
      <c r="B178" t="s">
        <v>179</v>
      </c>
      <c r="C178">
        <v>5</v>
      </c>
      <c r="D178">
        <f>VLOOKUP(B178,AEC!B$2:C$523,2,FALSE)</f>
        <v>10</v>
      </c>
    </row>
    <row r="179" spans="2:4" hidden="1" x14ac:dyDescent="0.35">
      <c r="B179" t="s">
        <v>180</v>
      </c>
      <c r="C179">
        <v>5</v>
      </c>
      <c r="D179" t="e">
        <f>VLOOKUP(B179,AEC!B$2:C$523,2,FALSE)</f>
        <v>#N/A</v>
      </c>
    </row>
    <row r="180" spans="2:4" hidden="1" x14ac:dyDescent="0.35">
      <c r="B180" t="s">
        <v>181</v>
      </c>
      <c r="C180">
        <v>5</v>
      </c>
      <c r="D180" t="e">
        <f>VLOOKUP(B180,AEC!B$2:C$523,2,FALSE)</f>
        <v>#N/A</v>
      </c>
    </row>
    <row r="181" spans="2:4" hidden="1" x14ac:dyDescent="0.35">
      <c r="B181" t="s">
        <v>182</v>
      </c>
      <c r="C181">
        <v>5</v>
      </c>
      <c r="D181" t="e">
        <f>VLOOKUP(B181,AEC!B$2:C$523,2,FALSE)</f>
        <v>#N/A</v>
      </c>
    </row>
    <row r="182" spans="2:4" hidden="1" x14ac:dyDescent="0.35">
      <c r="B182" t="s">
        <v>183</v>
      </c>
      <c r="C182">
        <v>5</v>
      </c>
      <c r="D182" t="e">
        <f>VLOOKUP(B182,AEC!B$2:C$523,2,FALSE)</f>
        <v>#N/A</v>
      </c>
    </row>
    <row r="183" spans="2:4" hidden="1" x14ac:dyDescent="0.35">
      <c r="B183" t="s">
        <v>184</v>
      </c>
      <c r="C183">
        <v>4</v>
      </c>
      <c r="D183" t="e">
        <f>VLOOKUP(B183,AEC!B$2:C$523,2,FALSE)</f>
        <v>#N/A</v>
      </c>
    </row>
    <row r="184" spans="2:4" hidden="1" x14ac:dyDescent="0.35">
      <c r="B184" t="s">
        <v>185</v>
      </c>
      <c r="C184">
        <v>4</v>
      </c>
      <c r="D184" t="e">
        <f>VLOOKUP(B184,AEC!B$2:C$523,2,FALSE)</f>
        <v>#N/A</v>
      </c>
    </row>
    <row r="185" spans="2:4" hidden="1" x14ac:dyDescent="0.35">
      <c r="B185" t="s">
        <v>186</v>
      </c>
      <c r="C185">
        <v>4</v>
      </c>
      <c r="D185" t="e">
        <f>VLOOKUP(B185,AEC!B$2:C$523,2,FALSE)</f>
        <v>#N/A</v>
      </c>
    </row>
    <row r="186" spans="2:4" hidden="1" x14ac:dyDescent="0.35">
      <c r="B186" t="s">
        <v>187</v>
      </c>
      <c r="C186">
        <v>4</v>
      </c>
      <c r="D186">
        <f>VLOOKUP(B186,AEC!B$2:C$523,2,FALSE)</f>
        <v>1</v>
      </c>
    </row>
    <row r="187" spans="2:4" hidden="1" x14ac:dyDescent="0.35">
      <c r="B187" t="s">
        <v>188</v>
      </c>
      <c r="C187">
        <v>4</v>
      </c>
      <c r="D187" t="e">
        <f>VLOOKUP(B187,AEC!B$2:C$523,2,FALSE)</f>
        <v>#N/A</v>
      </c>
    </row>
    <row r="188" spans="2:4" hidden="1" x14ac:dyDescent="0.35">
      <c r="B188" t="s">
        <v>189</v>
      </c>
      <c r="C188">
        <v>4</v>
      </c>
      <c r="D188" t="e">
        <f>VLOOKUP(B188,AEC!B$2:C$523,2,FALSE)</f>
        <v>#N/A</v>
      </c>
    </row>
    <row r="189" spans="2:4" hidden="1" x14ac:dyDescent="0.35">
      <c r="B189" t="s">
        <v>190</v>
      </c>
      <c r="C189">
        <v>4</v>
      </c>
      <c r="D189">
        <f>VLOOKUP(B189,AEC!B$2:C$523,2,FALSE)</f>
        <v>1</v>
      </c>
    </row>
    <row r="190" spans="2:4" hidden="1" x14ac:dyDescent="0.35">
      <c r="B190" t="s">
        <v>191</v>
      </c>
      <c r="C190">
        <v>4</v>
      </c>
      <c r="D190" t="e">
        <f>VLOOKUP(B190,AEC!B$2:C$523,2,FALSE)</f>
        <v>#N/A</v>
      </c>
    </row>
    <row r="191" spans="2:4" hidden="1" x14ac:dyDescent="0.35">
      <c r="B191" t="s">
        <v>192</v>
      </c>
      <c r="C191">
        <v>4</v>
      </c>
      <c r="D191" t="e">
        <f>VLOOKUP(B191,AEC!B$2:C$523,2,FALSE)</f>
        <v>#N/A</v>
      </c>
    </row>
    <row r="192" spans="2:4" hidden="1" x14ac:dyDescent="0.35">
      <c r="B192" t="s">
        <v>193</v>
      </c>
      <c r="C192">
        <v>4</v>
      </c>
      <c r="D192" t="e">
        <f>VLOOKUP(B192,AEC!B$2:C$523,2,FALSE)</f>
        <v>#N/A</v>
      </c>
    </row>
    <row r="193" spans="2:4" hidden="1" x14ac:dyDescent="0.35">
      <c r="B193" t="s">
        <v>194</v>
      </c>
      <c r="C193">
        <v>4</v>
      </c>
      <c r="D193" t="e">
        <f>VLOOKUP(B193,AEC!B$2:C$523,2,FALSE)</f>
        <v>#N/A</v>
      </c>
    </row>
    <row r="194" spans="2:4" hidden="1" x14ac:dyDescent="0.35">
      <c r="B194" t="s">
        <v>195</v>
      </c>
      <c r="C194">
        <v>4</v>
      </c>
      <c r="D194" t="e">
        <f>VLOOKUP(B194,AEC!B$2:C$523,2,FALSE)</f>
        <v>#N/A</v>
      </c>
    </row>
    <row r="195" spans="2:4" hidden="1" x14ac:dyDescent="0.35">
      <c r="B195" t="s">
        <v>196</v>
      </c>
      <c r="C195">
        <v>4</v>
      </c>
      <c r="D195" t="e">
        <f>VLOOKUP(B195,AEC!B$2:C$523,2,FALSE)</f>
        <v>#N/A</v>
      </c>
    </row>
    <row r="196" spans="2:4" hidden="1" x14ac:dyDescent="0.35">
      <c r="B196" t="s">
        <v>197</v>
      </c>
      <c r="C196">
        <v>4</v>
      </c>
      <c r="D196">
        <f>VLOOKUP(B196,AEC!B$2:C$523,2,FALSE)</f>
        <v>1</v>
      </c>
    </row>
    <row r="197" spans="2:4" hidden="1" x14ac:dyDescent="0.35">
      <c r="B197" t="s">
        <v>198</v>
      </c>
      <c r="C197">
        <v>4</v>
      </c>
      <c r="D197" t="e">
        <f>VLOOKUP(B197,AEC!B$2:C$523,2,FALSE)</f>
        <v>#N/A</v>
      </c>
    </row>
    <row r="198" spans="2:4" hidden="1" x14ac:dyDescent="0.35">
      <c r="B198" t="s">
        <v>199</v>
      </c>
      <c r="C198">
        <v>4</v>
      </c>
      <c r="D198">
        <f>VLOOKUP(B198,AEC!B$2:C$523,2,FALSE)</f>
        <v>7</v>
      </c>
    </row>
    <row r="199" spans="2:4" hidden="1" x14ac:dyDescent="0.35">
      <c r="B199" t="s">
        <v>200</v>
      </c>
      <c r="C199">
        <v>4</v>
      </c>
      <c r="D199" t="e">
        <f>VLOOKUP(B199,AEC!B$2:C$523,2,FALSE)</f>
        <v>#N/A</v>
      </c>
    </row>
    <row r="200" spans="2:4" hidden="1" x14ac:dyDescent="0.35">
      <c r="B200" t="s">
        <v>201</v>
      </c>
      <c r="C200">
        <v>4</v>
      </c>
      <c r="D200" t="e">
        <f>VLOOKUP(B200,AEC!B$2:C$523,2,FALSE)</f>
        <v>#N/A</v>
      </c>
    </row>
    <row r="201" spans="2:4" hidden="1" x14ac:dyDescent="0.35">
      <c r="B201" t="s">
        <v>202</v>
      </c>
      <c r="C201">
        <v>4</v>
      </c>
      <c r="D201">
        <f>VLOOKUP(B201,AEC!B$2:C$523,2,FALSE)</f>
        <v>5</v>
      </c>
    </row>
    <row r="202" spans="2:4" hidden="1" x14ac:dyDescent="0.35">
      <c r="B202" t="s">
        <v>203</v>
      </c>
      <c r="C202">
        <v>4</v>
      </c>
      <c r="D202">
        <f>VLOOKUP(B202,AEC!B$2:C$523,2,FALSE)</f>
        <v>3</v>
      </c>
    </row>
    <row r="203" spans="2:4" hidden="1" x14ac:dyDescent="0.35">
      <c r="B203" t="s">
        <v>204</v>
      </c>
      <c r="C203">
        <v>4</v>
      </c>
      <c r="D203">
        <f>VLOOKUP(B203,AEC!B$2:C$523,2,FALSE)</f>
        <v>6</v>
      </c>
    </row>
    <row r="204" spans="2:4" hidden="1" x14ac:dyDescent="0.35">
      <c r="B204" t="s">
        <v>205</v>
      </c>
      <c r="C204">
        <v>4</v>
      </c>
      <c r="D204" t="e">
        <f>VLOOKUP(B204,AEC!B$2:C$523,2,FALSE)</f>
        <v>#N/A</v>
      </c>
    </row>
    <row r="205" spans="2:4" hidden="1" x14ac:dyDescent="0.35">
      <c r="B205" t="s">
        <v>206</v>
      </c>
      <c r="C205">
        <v>4</v>
      </c>
      <c r="D205" t="e">
        <f>VLOOKUP(B205,AEC!B$2:C$523,2,FALSE)</f>
        <v>#N/A</v>
      </c>
    </row>
    <row r="206" spans="2:4" hidden="1" x14ac:dyDescent="0.35">
      <c r="B206" t="s">
        <v>207</v>
      </c>
      <c r="C206">
        <v>4</v>
      </c>
      <c r="D206" t="e">
        <f>VLOOKUP(B206,AEC!B$2:C$523,2,FALSE)</f>
        <v>#N/A</v>
      </c>
    </row>
    <row r="207" spans="2:4" hidden="1" x14ac:dyDescent="0.35">
      <c r="B207" t="s">
        <v>208</v>
      </c>
      <c r="C207">
        <v>4</v>
      </c>
      <c r="D207">
        <f>VLOOKUP(B207,AEC!B$2:C$523,2,FALSE)</f>
        <v>12</v>
      </c>
    </row>
    <row r="208" spans="2:4" hidden="1" x14ac:dyDescent="0.35">
      <c r="B208" t="s">
        <v>209</v>
      </c>
      <c r="C208">
        <v>4</v>
      </c>
      <c r="D208" t="e">
        <f>VLOOKUP(B208,AEC!B$2:C$523,2,FALSE)</f>
        <v>#N/A</v>
      </c>
    </row>
    <row r="209" spans="2:4" hidden="1" x14ac:dyDescent="0.35">
      <c r="B209" t="s">
        <v>210</v>
      </c>
      <c r="C209">
        <v>4</v>
      </c>
      <c r="D209" t="e">
        <f>VLOOKUP(B209,AEC!B$2:C$523,2,FALSE)</f>
        <v>#N/A</v>
      </c>
    </row>
    <row r="210" spans="2:4" hidden="1" x14ac:dyDescent="0.35">
      <c r="B210" t="s">
        <v>211</v>
      </c>
      <c r="C210">
        <v>4</v>
      </c>
      <c r="D210" t="e">
        <f>VLOOKUP(B210,AEC!B$2:C$523,2,FALSE)</f>
        <v>#N/A</v>
      </c>
    </row>
    <row r="211" spans="2:4" hidden="1" x14ac:dyDescent="0.35">
      <c r="B211" t="s">
        <v>212</v>
      </c>
      <c r="C211">
        <v>4</v>
      </c>
      <c r="D211" t="e">
        <f>VLOOKUP(B211,AEC!B$2:C$523,2,FALSE)</f>
        <v>#N/A</v>
      </c>
    </row>
    <row r="212" spans="2:4" hidden="1" x14ac:dyDescent="0.35">
      <c r="B212" t="s">
        <v>213</v>
      </c>
      <c r="C212">
        <v>4</v>
      </c>
      <c r="D212">
        <f>VLOOKUP(B212,AEC!B$2:C$523,2,FALSE)</f>
        <v>2</v>
      </c>
    </row>
    <row r="213" spans="2:4" hidden="1" x14ac:dyDescent="0.35">
      <c r="B213" t="s">
        <v>214</v>
      </c>
      <c r="C213">
        <v>4</v>
      </c>
      <c r="D213" t="e">
        <f>VLOOKUP(B213,AEC!B$2:C$523,2,FALSE)</f>
        <v>#N/A</v>
      </c>
    </row>
    <row r="214" spans="2:4" hidden="1" x14ac:dyDescent="0.35">
      <c r="B214" t="s">
        <v>215</v>
      </c>
      <c r="C214">
        <v>4</v>
      </c>
      <c r="D214">
        <f>VLOOKUP(B214,AEC!B$2:C$523,2,FALSE)</f>
        <v>5</v>
      </c>
    </row>
    <row r="215" spans="2:4" hidden="1" x14ac:dyDescent="0.35">
      <c r="B215" t="s">
        <v>216</v>
      </c>
      <c r="C215">
        <v>4</v>
      </c>
      <c r="D215" t="e">
        <f>VLOOKUP(B215,AEC!B$2:C$523,2,FALSE)</f>
        <v>#N/A</v>
      </c>
    </row>
    <row r="216" spans="2:4" hidden="1" x14ac:dyDescent="0.35">
      <c r="B216" t="s">
        <v>217</v>
      </c>
      <c r="C216">
        <v>4</v>
      </c>
      <c r="D216" t="e">
        <f>VLOOKUP(B216,AEC!B$2:C$523,2,FALSE)</f>
        <v>#N/A</v>
      </c>
    </row>
    <row r="217" spans="2:4" hidden="1" x14ac:dyDescent="0.35">
      <c r="B217" t="s">
        <v>218</v>
      </c>
      <c r="C217">
        <v>4</v>
      </c>
      <c r="D217" t="e">
        <f>VLOOKUP(B217,AEC!B$2:C$523,2,FALSE)</f>
        <v>#N/A</v>
      </c>
    </row>
    <row r="218" spans="2:4" hidden="1" x14ac:dyDescent="0.35">
      <c r="B218" t="s">
        <v>219</v>
      </c>
      <c r="C218">
        <v>4</v>
      </c>
      <c r="D218" t="e">
        <f>VLOOKUP(B218,AEC!B$2:C$523,2,FALSE)</f>
        <v>#N/A</v>
      </c>
    </row>
    <row r="219" spans="2:4" hidden="1" x14ac:dyDescent="0.35">
      <c r="B219" t="s">
        <v>220</v>
      </c>
      <c r="C219">
        <v>4</v>
      </c>
      <c r="D219" t="e">
        <f>VLOOKUP(B219,AEC!B$2:C$523,2,FALSE)</f>
        <v>#N/A</v>
      </c>
    </row>
    <row r="220" spans="2:4" hidden="1" x14ac:dyDescent="0.35">
      <c r="B220" t="s">
        <v>221</v>
      </c>
      <c r="C220">
        <v>4</v>
      </c>
      <c r="D220" t="e">
        <f>VLOOKUP(B220,AEC!B$2:C$523,2,FALSE)</f>
        <v>#N/A</v>
      </c>
    </row>
    <row r="221" spans="2:4" hidden="1" x14ac:dyDescent="0.35">
      <c r="B221" t="s">
        <v>222</v>
      </c>
      <c r="C221">
        <v>4</v>
      </c>
      <c r="D221" t="e">
        <f>VLOOKUP(B221,AEC!B$2:C$523,2,FALSE)</f>
        <v>#N/A</v>
      </c>
    </row>
    <row r="222" spans="2:4" hidden="1" x14ac:dyDescent="0.35">
      <c r="B222" t="s">
        <v>223</v>
      </c>
      <c r="C222">
        <v>4</v>
      </c>
      <c r="D222" t="e">
        <f>VLOOKUP(B222,AEC!B$2:C$523,2,FALSE)</f>
        <v>#N/A</v>
      </c>
    </row>
    <row r="223" spans="2:4" hidden="1" x14ac:dyDescent="0.35">
      <c r="B223" t="s">
        <v>224</v>
      </c>
      <c r="C223">
        <v>4</v>
      </c>
      <c r="D223" t="e">
        <f>VLOOKUP(B223,AEC!B$2:C$523,2,FALSE)</f>
        <v>#N/A</v>
      </c>
    </row>
    <row r="224" spans="2:4" hidden="1" x14ac:dyDescent="0.35">
      <c r="B224" t="s">
        <v>225</v>
      </c>
      <c r="C224">
        <v>4</v>
      </c>
      <c r="D224" t="e">
        <f>VLOOKUP(B224,AEC!B$2:C$523,2,FALSE)</f>
        <v>#N/A</v>
      </c>
    </row>
    <row r="225" spans="2:4" hidden="1" x14ac:dyDescent="0.35">
      <c r="B225" t="s">
        <v>226</v>
      </c>
      <c r="C225">
        <v>4</v>
      </c>
      <c r="D225" t="e">
        <f>VLOOKUP(B225,AEC!B$2:C$523,2,FALSE)</f>
        <v>#N/A</v>
      </c>
    </row>
    <row r="226" spans="2:4" hidden="1" x14ac:dyDescent="0.35">
      <c r="B226" t="s">
        <v>227</v>
      </c>
      <c r="C226">
        <v>4</v>
      </c>
      <c r="D226" t="e">
        <f>VLOOKUP(B226,AEC!B$2:C$523,2,FALSE)</f>
        <v>#N/A</v>
      </c>
    </row>
    <row r="227" spans="2:4" hidden="1" x14ac:dyDescent="0.35">
      <c r="B227" t="s">
        <v>228</v>
      </c>
      <c r="C227">
        <v>3</v>
      </c>
      <c r="D227" t="e">
        <f>VLOOKUP(B227,AEC!B$2:C$523,2,FALSE)</f>
        <v>#N/A</v>
      </c>
    </row>
    <row r="228" spans="2:4" hidden="1" x14ac:dyDescent="0.35">
      <c r="B228" t="s">
        <v>229</v>
      </c>
      <c r="C228">
        <v>3</v>
      </c>
      <c r="D228">
        <f>VLOOKUP(B228,AEC!B$2:C$523,2,FALSE)</f>
        <v>2</v>
      </c>
    </row>
    <row r="229" spans="2:4" hidden="1" x14ac:dyDescent="0.35">
      <c r="B229" t="s">
        <v>230</v>
      </c>
      <c r="C229">
        <v>3</v>
      </c>
      <c r="D229" t="e">
        <f>VLOOKUP(B229,AEC!B$2:C$523,2,FALSE)</f>
        <v>#N/A</v>
      </c>
    </row>
    <row r="230" spans="2:4" hidden="1" x14ac:dyDescent="0.35">
      <c r="B230" t="s">
        <v>231</v>
      </c>
      <c r="C230">
        <v>3</v>
      </c>
      <c r="D230" t="e">
        <f>VLOOKUP(B230,AEC!B$2:C$523,2,FALSE)</f>
        <v>#N/A</v>
      </c>
    </row>
    <row r="231" spans="2:4" hidden="1" x14ac:dyDescent="0.35">
      <c r="B231" t="s">
        <v>232</v>
      </c>
      <c r="C231">
        <v>3</v>
      </c>
      <c r="D231" t="e">
        <f>VLOOKUP(B231,AEC!B$2:C$523,2,FALSE)</f>
        <v>#N/A</v>
      </c>
    </row>
    <row r="232" spans="2:4" hidden="1" x14ac:dyDescent="0.35">
      <c r="B232" t="s">
        <v>233</v>
      </c>
      <c r="C232">
        <v>3</v>
      </c>
      <c r="D232" t="e">
        <f>VLOOKUP(B232,AEC!B$2:C$523,2,FALSE)</f>
        <v>#N/A</v>
      </c>
    </row>
    <row r="233" spans="2:4" hidden="1" x14ac:dyDescent="0.35">
      <c r="B233" t="s">
        <v>234</v>
      </c>
      <c r="C233">
        <v>3</v>
      </c>
      <c r="D233" t="e">
        <f>VLOOKUP(B233,AEC!B$2:C$523,2,FALSE)</f>
        <v>#N/A</v>
      </c>
    </row>
    <row r="234" spans="2:4" hidden="1" x14ac:dyDescent="0.35">
      <c r="B234" t="s">
        <v>235</v>
      </c>
      <c r="C234">
        <v>3</v>
      </c>
      <c r="D234" t="e">
        <f>VLOOKUP(B234,AEC!B$2:C$523,2,FALSE)</f>
        <v>#N/A</v>
      </c>
    </row>
    <row r="235" spans="2:4" hidden="1" x14ac:dyDescent="0.35">
      <c r="B235" t="s">
        <v>236</v>
      </c>
      <c r="C235">
        <v>3</v>
      </c>
      <c r="D235" t="e">
        <f>VLOOKUP(B235,AEC!B$2:C$523,2,FALSE)</f>
        <v>#N/A</v>
      </c>
    </row>
    <row r="236" spans="2:4" hidden="1" x14ac:dyDescent="0.35">
      <c r="B236" t="s">
        <v>237</v>
      </c>
      <c r="C236">
        <v>3</v>
      </c>
      <c r="D236" t="e">
        <f>VLOOKUP(B236,AEC!B$2:C$523,2,FALSE)</f>
        <v>#N/A</v>
      </c>
    </row>
    <row r="237" spans="2:4" hidden="1" x14ac:dyDescent="0.35">
      <c r="B237" t="s">
        <v>238</v>
      </c>
      <c r="C237">
        <v>3</v>
      </c>
      <c r="D237" t="e">
        <f>VLOOKUP(B237,AEC!B$2:C$523,2,FALSE)</f>
        <v>#N/A</v>
      </c>
    </row>
    <row r="238" spans="2:4" hidden="1" x14ac:dyDescent="0.35">
      <c r="B238" t="s">
        <v>239</v>
      </c>
      <c r="C238">
        <v>3</v>
      </c>
      <c r="D238" t="e">
        <f>VLOOKUP(B238,AEC!B$2:C$523,2,FALSE)</f>
        <v>#N/A</v>
      </c>
    </row>
    <row r="239" spans="2:4" hidden="1" x14ac:dyDescent="0.35">
      <c r="B239" t="s">
        <v>240</v>
      </c>
      <c r="C239">
        <v>3</v>
      </c>
      <c r="D239" t="e">
        <f>VLOOKUP(B239,AEC!B$2:C$523,2,FALSE)</f>
        <v>#N/A</v>
      </c>
    </row>
    <row r="240" spans="2:4" hidden="1" x14ac:dyDescent="0.35">
      <c r="B240" t="s">
        <v>241</v>
      </c>
      <c r="C240">
        <v>3</v>
      </c>
      <c r="D240" t="e">
        <f>VLOOKUP(B240,AEC!B$2:C$523,2,FALSE)</f>
        <v>#N/A</v>
      </c>
    </row>
    <row r="241" spans="2:4" hidden="1" x14ac:dyDescent="0.35">
      <c r="B241" t="s">
        <v>242</v>
      </c>
      <c r="C241">
        <v>3</v>
      </c>
      <c r="D241">
        <f>VLOOKUP(B241,AEC!B$2:C$523,2,FALSE)</f>
        <v>2</v>
      </c>
    </row>
    <row r="242" spans="2:4" hidden="1" x14ac:dyDescent="0.35">
      <c r="B242" t="s">
        <v>243</v>
      </c>
      <c r="C242">
        <v>3</v>
      </c>
      <c r="D242" t="e">
        <f>VLOOKUP(B242,AEC!B$2:C$523,2,FALSE)</f>
        <v>#N/A</v>
      </c>
    </row>
    <row r="243" spans="2:4" hidden="1" x14ac:dyDescent="0.35">
      <c r="B243" t="s">
        <v>244</v>
      </c>
      <c r="C243">
        <v>3</v>
      </c>
      <c r="D243" t="e">
        <f>VLOOKUP(B243,AEC!B$2:C$523,2,FALSE)</f>
        <v>#N/A</v>
      </c>
    </row>
    <row r="244" spans="2:4" hidden="1" x14ac:dyDescent="0.35">
      <c r="B244" t="s">
        <v>245</v>
      </c>
      <c r="C244">
        <v>3</v>
      </c>
      <c r="D244" t="e">
        <f>VLOOKUP(B244,AEC!B$2:C$523,2,FALSE)</f>
        <v>#N/A</v>
      </c>
    </row>
    <row r="245" spans="2:4" hidden="1" x14ac:dyDescent="0.35">
      <c r="B245" t="s">
        <v>246</v>
      </c>
      <c r="C245">
        <v>3</v>
      </c>
      <c r="D245" t="e">
        <f>VLOOKUP(B245,AEC!B$2:C$523,2,FALSE)</f>
        <v>#N/A</v>
      </c>
    </row>
    <row r="246" spans="2:4" hidden="1" x14ac:dyDescent="0.35">
      <c r="B246" t="s">
        <v>247</v>
      </c>
      <c r="C246">
        <v>3</v>
      </c>
      <c r="D246">
        <f>VLOOKUP(B246,AEC!B$2:C$523,2,FALSE)</f>
        <v>6</v>
      </c>
    </row>
    <row r="247" spans="2:4" hidden="1" x14ac:dyDescent="0.35">
      <c r="B247" t="s">
        <v>248</v>
      </c>
      <c r="C247">
        <v>3</v>
      </c>
      <c r="D247" t="e">
        <f>VLOOKUP(B247,AEC!B$2:C$523,2,FALSE)</f>
        <v>#N/A</v>
      </c>
    </row>
    <row r="248" spans="2:4" hidden="1" x14ac:dyDescent="0.35">
      <c r="B248" t="s">
        <v>249</v>
      </c>
      <c r="C248">
        <v>3</v>
      </c>
      <c r="D248" t="e">
        <f>VLOOKUP(B248,AEC!B$2:C$523,2,FALSE)</f>
        <v>#N/A</v>
      </c>
    </row>
    <row r="249" spans="2:4" hidden="1" x14ac:dyDescent="0.35">
      <c r="B249" t="s">
        <v>250</v>
      </c>
      <c r="C249">
        <v>3</v>
      </c>
      <c r="D249" t="e">
        <f>VLOOKUP(B249,AEC!B$2:C$523,2,FALSE)</f>
        <v>#N/A</v>
      </c>
    </row>
    <row r="250" spans="2:4" hidden="1" x14ac:dyDescent="0.35">
      <c r="B250" t="s">
        <v>251</v>
      </c>
      <c r="C250">
        <v>3</v>
      </c>
      <c r="D250" t="e">
        <f>VLOOKUP(B250,AEC!B$2:C$523,2,FALSE)</f>
        <v>#N/A</v>
      </c>
    </row>
    <row r="251" spans="2:4" hidden="1" x14ac:dyDescent="0.35">
      <c r="B251" t="s">
        <v>252</v>
      </c>
      <c r="C251">
        <v>3</v>
      </c>
      <c r="D251" t="e">
        <f>VLOOKUP(B251,AEC!B$2:C$523,2,FALSE)</f>
        <v>#N/A</v>
      </c>
    </row>
    <row r="252" spans="2:4" hidden="1" x14ac:dyDescent="0.35">
      <c r="B252" t="s">
        <v>253</v>
      </c>
      <c r="C252">
        <v>3</v>
      </c>
      <c r="D252" t="e">
        <f>VLOOKUP(B252,AEC!B$2:C$523,2,FALSE)</f>
        <v>#N/A</v>
      </c>
    </row>
    <row r="253" spans="2:4" hidden="1" x14ac:dyDescent="0.35">
      <c r="B253" t="s">
        <v>547</v>
      </c>
      <c r="C253">
        <v>1</v>
      </c>
      <c r="D253">
        <f>VLOOKUP(B253,AEC!B$2:C$523,2,FALSE)</f>
        <v>19</v>
      </c>
    </row>
    <row r="254" spans="2:4" hidden="1" x14ac:dyDescent="0.35">
      <c r="B254" t="s">
        <v>255</v>
      </c>
      <c r="C254">
        <v>3</v>
      </c>
      <c r="D254" t="e">
        <f>VLOOKUP(B254,AEC!B$2:C$523,2,FALSE)</f>
        <v>#N/A</v>
      </c>
    </row>
    <row r="255" spans="2:4" hidden="1" x14ac:dyDescent="0.35">
      <c r="B255" t="s">
        <v>256</v>
      </c>
      <c r="C255">
        <v>3</v>
      </c>
      <c r="D255">
        <f>VLOOKUP(B255,AEC!B$2:C$523,2,FALSE)</f>
        <v>1</v>
      </c>
    </row>
    <row r="256" spans="2:4" hidden="1" x14ac:dyDescent="0.35">
      <c r="B256" t="s">
        <v>257</v>
      </c>
      <c r="C256">
        <v>3</v>
      </c>
      <c r="D256" t="e">
        <f>VLOOKUP(B256,AEC!B$2:C$523,2,FALSE)</f>
        <v>#N/A</v>
      </c>
    </row>
    <row r="257" spans="2:4" hidden="1" x14ac:dyDescent="0.35">
      <c r="B257" t="s">
        <v>258</v>
      </c>
      <c r="C257">
        <v>3</v>
      </c>
      <c r="D257" t="e">
        <f>VLOOKUP(B257,AEC!B$2:C$523,2,FALSE)</f>
        <v>#N/A</v>
      </c>
    </row>
    <row r="258" spans="2:4" hidden="1" x14ac:dyDescent="0.35">
      <c r="B258" t="s">
        <v>259</v>
      </c>
      <c r="C258">
        <v>3</v>
      </c>
      <c r="D258">
        <f>VLOOKUP(B258,AEC!B$2:C$523,2,FALSE)</f>
        <v>13</v>
      </c>
    </row>
    <row r="259" spans="2:4" hidden="1" x14ac:dyDescent="0.35">
      <c r="B259" t="s">
        <v>260</v>
      </c>
      <c r="C259">
        <v>3</v>
      </c>
      <c r="D259" t="e">
        <f>VLOOKUP(B259,AEC!B$2:C$523,2,FALSE)</f>
        <v>#N/A</v>
      </c>
    </row>
    <row r="260" spans="2:4" hidden="1" x14ac:dyDescent="0.35">
      <c r="B260" t="s">
        <v>261</v>
      </c>
      <c r="C260">
        <v>3</v>
      </c>
      <c r="D260" t="e">
        <f>VLOOKUP(B260,AEC!B$2:C$523,2,FALSE)</f>
        <v>#N/A</v>
      </c>
    </row>
    <row r="261" spans="2:4" hidden="1" x14ac:dyDescent="0.35">
      <c r="B261" t="s">
        <v>262</v>
      </c>
      <c r="C261">
        <v>3</v>
      </c>
      <c r="D261">
        <f>VLOOKUP(B261,AEC!B$2:C$523,2,FALSE)</f>
        <v>8</v>
      </c>
    </row>
    <row r="262" spans="2:4" hidden="1" x14ac:dyDescent="0.35">
      <c r="B262" t="s">
        <v>263</v>
      </c>
      <c r="C262">
        <v>3</v>
      </c>
      <c r="D262" t="e">
        <f>VLOOKUP(B262,AEC!B$2:C$523,2,FALSE)</f>
        <v>#N/A</v>
      </c>
    </row>
    <row r="263" spans="2:4" hidden="1" x14ac:dyDescent="0.35">
      <c r="B263" t="s">
        <v>264</v>
      </c>
      <c r="C263">
        <v>3</v>
      </c>
      <c r="D263" t="e">
        <f>VLOOKUP(B263,AEC!B$2:C$523,2,FALSE)</f>
        <v>#N/A</v>
      </c>
    </row>
    <row r="264" spans="2:4" hidden="1" x14ac:dyDescent="0.35">
      <c r="B264" t="s">
        <v>265</v>
      </c>
      <c r="C264">
        <v>3</v>
      </c>
      <c r="D264" t="e">
        <f>VLOOKUP(B264,AEC!B$2:C$523,2,FALSE)</f>
        <v>#N/A</v>
      </c>
    </row>
    <row r="265" spans="2:4" hidden="1" x14ac:dyDescent="0.35">
      <c r="B265" t="s">
        <v>266</v>
      </c>
      <c r="C265">
        <v>3</v>
      </c>
      <c r="D265" t="e">
        <f>VLOOKUP(B265,AEC!B$2:C$523,2,FALSE)</f>
        <v>#N/A</v>
      </c>
    </row>
    <row r="266" spans="2:4" hidden="1" x14ac:dyDescent="0.35">
      <c r="B266" t="s">
        <v>267</v>
      </c>
      <c r="C266">
        <v>3</v>
      </c>
      <c r="D266" t="e">
        <f>VLOOKUP(B266,AEC!B$2:C$523,2,FALSE)</f>
        <v>#N/A</v>
      </c>
    </row>
    <row r="267" spans="2:4" hidden="1" x14ac:dyDescent="0.35">
      <c r="B267" t="s">
        <v>268</v>
      </c>
      <c r="C267">
        <v>3</v>
      </c>
      <c r="D267" t="e">
        <f>VLOOKUP(B267,AEC!B$2:C$523,2,FALSE)</f>
        <v>#N/A</v>
      </c>
    </row>
    <row r="268" spans="2:4" hidden="1" x14ac:dyDescent="0.35">
      <c r="B268" t="s">
        <v>269</v>
      </c>
      <c r="C268">
        <v>3</v>
      </c>
      <c r="D268" t="e">
        <f>VLOOKUP(B268,AEC!B$2:C$523,2,FALSE)</f>
        <v>#N/A</v>
      </c>
    </row>
    <row r="269" spans="2:4" hidden="1" x14ac:dyDescent="0.35">
      <c r="B269" t="s">
        <v>270</v>
      </c>
      <c r="C269">
        <v>3</v>
      </c>
      <c r="D269" t="e">
        <f>VLOOKUP(B269,AEC!B$2:C$523,2,FALSE)</f>
        <v>#N/A</v>
      </c>
    </row>
    <row r="270" spans="2:4" hidden="1" x14ac:dyDescent="0.35">
      <c r="B270" t="s">
        <v>271</v>
      </c>
      <c r="C270">
        <v>3</v>
      </c>
      <c r="D270" t="e">
        <f>VLOOKUP(B270,AEC!B$2:C$523,2,FALSE)</f>
        <v>#N/A</v>
      </c>
    </row>
    <row r="271" spans="2:4" hidden="1" x14ac:dyDescent="0.35">
      <c r="B271" t="s">
        <v>272</v>
      </c>
      <c r="C271">
        <v>3</v>
      </c>
      <c r="D271" t="e">
        <f>VLOOKUP(B271,AEC!B$2:C$523,2,FALSE)</f>
        <v>#N/A</v>
      </c>
    </row>
    <row r="272" spans="2:4" hidden="1" x14ac:dyDescent="0.35">
      <c r="B272" t="s">
        <v>273</v>
      </c>
      <c r="C272">
        <v>3</v>
      </c>
      <c r="D272" t="e">
        <f>VLOOKUP(B272,AEC!B$2:C$523,2,FALSE)</f>
        <v>#N/A</v>
      </c>
    </row>
    <row r="273" spans="2:4" hidden="1" x14ac:dyDescent="0.35">
      <c r="B273" t="s">
        <v>274</v>
      </c>
      <c r="C273">
        <v>3</v>
      </c>
      <c r="D273" t="e">
        <f>VLOOKUP(B273,AEC!B$2:C$523,2,FALSE)</f>
        <v>#N/A</v>
      </c>
    </row>
    <row r="274" spans="2:4" hidden="1" x14ac:dyDescent="0.35">
      <c r="B274" t="s">
        <v>275</v>
      </c>
      <c r="C274">
        <v>3</v>
      </c>
      <c r="D274">
        <f>VLOOKUP(B274,AEC!B$2:C$523,2,FALSE)</f>
        <v>1</v>
      </c>
    </row>
    <row r="275" spans="2:4" hidden="1" x14ac:dyDescent="0.35">
      <c r="B275" t="s">
        <v>276</v>
      </c>
      <c r="C275">
        <v>3</v>
      </c>
      <c r="D275" t="e">
        <f>VLOOKUP(B275,AEC!B$2:C$523,2,FALSE)</f>
        <v>#N/A</v>
      </c>
    </row>
    <row r="276" spans="2:4" hidden="1" x14ac:dyDescent="0.35">
      <c r="B276" t="s">
        <v>277</v>
      </c>
      <c r="C276">
        <v>3</v>
      </c>
      <c r="D276">
        <f>VLOOKUP(B276,AEC!B$2:C$523,2,FALSE)</f>
        <v>5</v>
      </c>
    </row>
    <row r="277" spans="2:4" hidden="1" x14ac:dyDescent="0.35">
      <c r="B277" t="s">
        <v>278</v>
      </c>
      <c r="C277">
        <v>3</v>
      </c>
      <c r="D277" t="e">
        <f>VLOOKUP(B277,AEC!B$2:C$523,2,FALSE)</f>
        <v>#N/A</v>
      </c>
    </row>
    <row r="278" spans="2:4" hidden="1" x14ac:dyDescent="0.35">
      <c r="B278" t="s">
        <v>279</v>
      </c>
      <c r="C278">
        <v>3</v>
      </c>
      <c r="D278" t="e">
        <f>VLOOKUP(B278,AEC!B$2:C$523,2,FALSE)</f>
        <v>#N/A</v>
      </c>
    </row>
    <row r="279" spans="2:4" hidden="1" x14ac:dyDescent="0.35">
      <c r="B279" t="s">
        <v>280</v>
      </c>
      <c r="C279">
        <v>3</v>
      </c>
      <c r="D279">
        <f>VLOOKUP(B279,AEC!B$2:C$523,2,FALSE)</f>
        <v>1</v>
      </c>
    </row>
    <row r="280" spans="2:4" hidden="1" x14ac:dyDescent="0.35">
      <c r="B280" t="s">
        <v>281</v>
      </c>
      <c r="C280">
        <v>3</v>
      </c>
      <c r="D280" t="e">
        <f>VLOOKUP(B280,AEC!B$2:C$523,2,FALSE)</f>
        <v>#N/A</v>
      </c>
    </row>
    <row r="281" spans="2:4" hidden="1" x14ac:dyDescent="0.35">
      <c r="B281" t="s">
        <v>282</v>
      </c>
      <c r="C281">
        <v>3</v>
      </c>
      <c r="D281">
        <f>VLOOKUP(B281,AEC!B$2:C$523,2,FALSE)</f>
        <v>4</v>
      </c>
    </row>
    <row r="282" spans="2:4" hidden="1" x14ac:dyDescent="0.35">
      <c r="B282" t="s">
        <v>283</v>
      </c>
      <c r="C282">
        <v>3</v>
      </c>
      <c r="D282" t="e">
        <f>VLOOKUP(B282,AEC!B$2:C$523,2,FALSE)</f>
        <v>#N/A</v>
      </c>
    </row>
    <row r="283" spans="2:4" hidden="1" x14ac:dyDescent="0.35">
      <c r="B283" t="s">
        <v>284</v>
      </c>
      <c r="C283">
        <v>3</v>
      </c>
      <c r="D283" t="e">
        <f>VLOOKUP(B283,AEC!B$2:C$523,2,FALSE)</f>
        <v>#N/A</v>
      </c>
    </row>
    <row r="284" spans="2:4" hidden="1" x14ac:dyDescent="0.35">
      <c r="B284" t="s">
        <v>285</v>
      </c>
      <c r="C284">
        <v>3</v>
      </c>
      <c r="D284" t="e">
        <f>VLOOKUP(B284,AEC!B$2:C$523,2,FALSE)</f>
        <v>#N/A</v>
      </c>
    </row>
    <row r="285" spans="2:4" hidden="1" x14ac:dyDescent="0.35">
      <c r="B285" t="s">
        <v>286</v>
      </c>
      <c r="C285">
        <v>3</v>
      </c>
      <c r="D285" t="e">
        <f>VLOOKUP(B285,AEC!B$2:C$523,2,FALSE)</f>
        <v>#N/A</v>
      </c>
    </row>
    <row r="286" spans="2:4" hidden="1" x14ac:dyDescent="0.35">
      <c r="B286" t="s">
        <v>287</v>
      </c>
      <c r="C286">
        <v>3</v>
      </c>
      <c r="D286">
        <f>VLOOKUP(B286,AEC!B$2:C$523,2,FALSE)</f>
        <v>2</v>
      </c>
    </row>
    <row r="287" spans="2:4" hidden="1" x14ac:dyDescent="0.35">
      <c r="B287" t="s">
        <v>288</v>
      </c>
      <c r="C287">
        <v>3</v>
      </c>
      <c r="D287">
        <f>VLOOKUP(B287,AEC!B$2:C$523,2,FALSE)</f>
        <v>1</v>
      </c>
    </row>
    <row r="288" spans="2:4" hidden="1" x14ac:dyDescent="0.35">
      <c r="B288" t="s">
        <v>289</v>
      </c>
      <c r="C288">
        <v>3</v>
      </c>
      <c r="D288">
        <f>VLOOKUP(B288,AEC!B$2:C$523,2,FALSE)</f>
        <v>3</v>
      </c>
    </row>
    <row r="289" spans="2:4" hidden="1" x14ac:dyDescent="0.35">
      <c r="B289" t="s">
        <v>290</v>
      </c>
      <c r="C289">
        <v>3</v>
      </c>
      <c r="D289" t="e">
        <f>VLOOKUP(B289,AEC!B$2:C$523,2,FALSE)</f>
        <v>#N/A</v>
      </c>
    </row>
    <row r="290" spans="2:4" hidden="1" x14ac:dyDescent="0.35">
      <c r="B290" t="s">
        <v>291</v>
      </c>
      <c r="C290">
        <v>3</v>
      </c>
      <c r="D290" t="e">
        <f>VLOOKUP(B290,AEC!B$2:C$523,2,FALSE)</f>
        <v>#N/A</v>
      </c>
    </row>
    <row r="291" spans="2:4" hidden="1" x14ac:dyDescent="0.35">
      <c r="B291" t="s">
        <v>292</v>
      </c>
      <c r="C291">
        <v>3</v>
      </c>
      <c r="D291" t="e">
        <f>VLOOKUP(B291,AEC!B$2:C$523,2,FALSE)</f>
        <v>#N/A</v>
      </c>
    </row>
    <row r="292" spans="2:4" hidden="1" x14ac:dyDescent="0.35">
      <c r="B292" t="s">
        <v>293</v>
      </c>
      <c r="C292">
        <v>3</v>
      </c>
      <c r="D292" t="e">
        <f>VLOOKUP(B292,AEC!B$2:C$523,2,FALSE)</f>
        <v>#N/A</v>
      </c>
    </row>
    <row r="293" spans="2:4" hidden="1" x14ac:dyDescent="0.35">
      <c r="B293" t="s">
        <v>294</v>
      </c>
      <c r="C293">
        <v>3</v>
      </c>
      <c r="D293">
        <f>VLOOKUP(B293,AEC!B$2:C$523,2,FALSE)</f>
        <v>11</v>
      </c>
    </row>
    <row r="294" spans="2:4" hidden="1" x14ac:dyDescent="0.35">
      <c r="B294" t="s">
        <v>295</v>
      </c>
      <c r="C294">
        <v>3</v>
      </c>
      <c r="D294" t="e">
        <f>VLOOKUP(B294,AEC!B$2:C$523,2,FALSE)</f>
        <v>#N/A</v>
      </c>
    </row>
    <row r="295" spans="2:4" hidden="1" x14ac:dyDescent="0.35">
      <c r="B295" t="s">
        <v>296</v>
      </c>
      <c r="C295">
        <v>3</v>
      </c>
      <c r="D295" t="e">
        <f>VLOOKUP(B295,AEC!B$2:C$523,2,FALSE)</f>
        <v>#N/A</v>
      </c>
    </row>
    <row r="296" spans="2:4" hidden="1" x14ac:dyDescent="0.35">
      <c r="B296" t="s">
        <v>297</v>
      </c>
      <c r="C296">
        <v>3</v>
      </c>
      <c r="D296" t="e">
        <f>VLOOKUP(B296,AEC!B$2:C$523,2,FALSE)</f>
        <v>#N/A</v>
      </c>
    </row>
    <row r="297" spans="2:4" hidden="1" x14ac:dyDescent="0.35">
      <c r="B297" t="s">
        <v>298</v>
      </c>
      <c r="C297">
        <v>3</v>
      </c>
      <c r="D297" t="e">
        <f>VLOOKUP(B297,AEC!B$2:C$523,2,FALSE)</f>
        <v>#N/A</v>
      </c>
    </row>
    <row r="298" spans="2:4" hidden="1" x14ac:dyDescent="0.35">
      <c r="B298" t="s">
        <v>299</v>
      </c>
      <c r="C298">
        <v>3</v>
      </c>
      <c r="D298" t="e">
        <f>VLOOKUP(B298,AEC!B$2:C$523,2,FALSE)</f>
        <v>#N/A</v>
      </c>
    </row>
    <row r="299" spans="2:4" hidden="1" x14ac:dyDescent="0.35">
      <c r="B299" t="s">
        <v>300</v>
      </c>
      <c r="C299">
        <v>3</v>
      </c>
      <c r="D299" t="e">
        <f>VLOOKUP(B299,AEC!B$2:C$523,2,FALSE)</f>
        <v>#N/A</v>
      </c>
    </row>
    <row r="300" spans="2:4" hidden="1" x14ac:dyDescent="0.35">
      <c r="B300" t="s">
        <v>2</v>
      </c>
      <c r="C300">
        <v>3</v>
      </c>
      <c r="D300" t="e">
        <f>VLOOKUP(B300,AEC!B$2:C$523,2,FALSE)</f>
        <v>#N/A</v>
      </c>
    </row>
    <row r="301" spans="2:4" hidden="1" x14ac:dyDescent="0.35">
      <c r="B301" t="s">
        <v>301</v>
      </c>
      <c r="C301">
        <v>3</v>
      </c>
      <c r="D301" t="e">
        <f>VLOOKUP(B301,AEC!B$2:C$523,2,FALSE)</f>
        <v>#N/A</v>
      </c>
    </row>
    <row r="302" spans="2:4" hidden="1" x14ac:dyDescent="0.35">
      <c r="B302" t="s">
        <v>302</v>
      </c>
      <c r="C302">
        <v>3</v>
      </c>
      <c r="D302" t="e">
        <f>VLOOKUP(B302,AEC!B$2:C$523,2,FALSE)</f>
        <v>#N/A</v>
      </c>
    </row>
    <row r="303" spans="2:4" hidden="1" x14ac:dyDescent="0.35">
      <c r="B303" t="s">
        <v>303</v>
      </c>
      <c r="C303">
        <v>3</v>
      </c>
      <c r="D303">
        <f>VLOOKUP(B303,AEC!B$2:C$523,2,FALSE)</f>
        <v>1</v>
      </c>
    </row>
    <row r="304" spans="2:4" hidden="1" x14ac:dyDescent="0.35">
      <c r="B304" t="s">
        <v>304</v>
      </c>
      <c r="C304">
        <v>3</v>
      </c>
      <c r="D304" t="e">
        <f>VLOOKUP(B304,AEC!B$2:C$523,2,FALSE)</f>
        <v>#N/A</v>
      </c>
    </row>
    <row r="305" spans="1:4" hidden="1" x14ac:dyDescent="0.35">
      <c r="B305" t="s">
        <v>305</v>
      </c>
      <c r="C305">
        <v>3</v>
      </c>
      <c r="D305">
        <f>VLOOKUP(B305,AEC!B$2:C$523,2,FALSE)</f>
        <v>7</v>
      </c>
    </row>
    <row r="306" spans="1:4" hidden="1" x14ac:dyDescent="0.35">
      <c r="B306" t="s">
        <v>306</v>
      </c>
      <c r="C306">
        <v>3</v>
      </c>
      <c r="D306">
        <f>VLOOKUP(B306,AEC!B$2:C$523,2,FALSE)</f>
        <v>1</v>
      </c>
    </row>
    <row r="307" spans="1:4" hidden="1" x14ac:dyDescent="0.35">
      <c r="B307" t="s">
        <v>307</v>
      </c>
      <c r="C307">
        <v>3</v>
      </c>
      <c r="D307" t="e">
        <f>VLOOKUP(B307,AEC!B$2:C$523,2,FALSE)</f>
        <v>#N/A</v>
      </c>
    </row>
    <row r="308" spans="1:4" hidden="1" x14ac:dyDescent="0.35">
      <c r="B308" t="s">
        <v>308</v>
      </c>
      <c r="C308">
        <v>3</v>
      </c>
      <c r="D308" t="e">
        <f>VLOOKUP(B308,AEC!B$2:C$523,2,FALSE)</f>
        <v>#N/A</v>
      </c>
    </row>
    <row r="309" spans="1:4" hidden="1" x14ac:dyDescent="0.35">
      <c r="B309" t="s">
        <v>309</v>
      </c>
      <c r="C309">
        <v>3</v>
      </c>
      <c r="D309">
        <f>VLOOKUP(B309,AEC!B$2:C$523,2,FALSE)</f>
        <v>8</v>
      </c>
    </row>
    <row r="310" spans="1:4" hidden="1" x14ac:dyDescent="0.35">
      <c r="B310" t="s">
        <v>310</v>
      </c>
      <c r="C310">
        <v>3</v>
      </c>
      <c r="D310" t="e">
        <f>VLOOKUP(B310,AEC!B$2:C$523,2,FALSE)</f>
        <v>#N/A</v>
      </c>
    </row>
    <row r="311" spans="1:4" hidden="1" x14ac:dyDescent="0.35">
      <c r="B311" t="s">
        <v>311</v>
      </c>
      <c r="C311">
        <v>3</v>
      </c>
      <c r="D311" t="e">
        <f>VLOOKUP(B311,AEC!B$2:C$523,2,FALSE)</f>
        <v>#N/A</v>
      </c>
    </row>
    <row r="312" spans="1:4" hidden="1" x14ac:dyDescent="0.35">
      <c r="B312" t="s">
        <v>312</v>
      </c>
      <c r="C312">
        <v>3</v>
      </c>
      <c r="D312" t="e">
        <f>VLOOKUP(B312,AEC!B$2:C$523,2,FALSE)</f>
        <v>#N/A</v>
      </c>
    </row>
    <row r="313" spans="1:4" hidden="1" x14ac:dyDescent="0.35">
      <c r="B313" t="s">
        <v>313</v>
      </c>
      <c r="C313">
        <v>3</v>
      </c>
      <c r="D313" t="e">
        <f>VLOOKUP(B313,AEC!B$2:C$523,2,FALSE)</f>
        <v>#N/A</v>
      </c>
    </row>
    <row r="314" spans="1:4" hidden="1" x14ac:dyDescent="0.35">
      <c r="B314" t="s">
        <v>314</v>
      </c>
      <c r="C314">
        <v>3</v>
      </c>
      <c r="D314" t="e">
        <f>VLOOKUP(B314,AEC!B$2:C$523,2,FALSE)</f>
        <v>#N/A</v>
      </c>
    </row>
    <row r="315" spans="1:4" hidden="1" x14ac:dyDescent="0.35">
      <c r="B315">
        <v>1</v>
      </c>
      <c r="C315">
        <v>2</v>
      </c>
      <c r="D315" t="e">
        <f>VLOOKUP(B315,AEC!B$2:C$523,2,FALSE)</f>
        <v>#N/A</v>
      </c>
    </row>
    <row r="316" spans="1:4" hidden="1" x14ac:dyDescent="0.35">
      <c r="B316">
        <v>1.6</v>
      </c>
      <c r="C316">
        <v>2</v>
      </c>
      <c r="D316" t="e">
        <f>VLOOKUP(B316,AEC!B$2:C$523,2,FALSE)</f>
        <v>#N/A</v>
      </c>
    </row>
    <row r="317" spans="1:4" hidden="1" x14ac:dyDescent="0.35">
      <c r="B317" t="s">
        <v>315</v>
      </c>
      <c r="C317">
        <v>2</v>
      </c>
      <c r="D317" t="e">
        <f>VLOOKUP(B317,AEC!B$2:C$523,2,FALSE)</f>
        <v>#N/A</v>
      </c>
    </row>
    <row r="318" spans="1:4" hidden="1" x14ac:dyDescent="0.35">
      <c r="B318" t="s">
        <v>316</v>
      </c>
      <c r="C318">
        <v>2</v>
      </c>
      <c r="D318" t="e">
        <f>VLOOKUP(B318,AEC!B$2:C$523,2,FALSE)</f>
        <v>#N/A</v>
      </c>
    </row>
    <row r="319" spans="1:4" x14ac:dyDescent="0.35">
      <c r="A319" t="s">
        <v>1898</v>
      </c>
      <c r="B319" t="s">
        <v>550</v>
      </c>
      <c r="C319">
        <v>1</v>
      </c>
      <c r="D319">
        <f>VLOOKUP(B319,AEC!B$2:C$523,2,FALSE)</f>
        <v>19</v>
      </c>
    </row>
    <row r="320" spans="1:4" hidden="1" x14ac:dyDescent="0.35">
      <c r="B320" t="s">
        <v>318</v>
      </c>
      <c r="C320">
        <v>2</v>
      </c>
      <c r="D320" t="e">
        <f>VLOOKUP(B320,AEC!B$2:C$523,2,FALSE)</f>
        <v>#N/A</v>
      </c>
    </row>
    <row r="321" spans="2:4" hidden="1" x14ac:dyDescent="0.35">
      <c r="B321" t="s">
        <v>319</v>
      </c>
      <c r="C321">
        <v>2</v>
      </c>
      <c r="D321" t="e">
        <f>VLOOKUP(B321,AEC!B$2:C$523,2,FALSE)</f>
        <v>#N/A</v>
      </c>
    </row>
    <row r="322" spans="2:4" hidden="1" x14ac:dyDescent="0.35">
      <c r="B322" t="s">
        <v>320</v>
      </c>
      <c r="C322">
        <v>2</v>
      </c>
      <c r="D322" t="e">
        <f>VLOOKUP(B322,AEC!B$2:C$523,2,FALSE)</f>
        <v>#N/A</v>
      </c>
    </row>
    <row r="323" spans="2:4" hidden="1" x14ac:dyDescent="0.35">
      <c r="B323" t="s">
        <v>321</v>
      </c>
      <c r="C323">
        <v>2</v>
      </c>
      <c r="D323" t="e">
        <f>VLOOKUP(B323,AEC!B$2:C$523,2,FALSE)</f>
        <v>#N/A</v>
      </c>
    </row>
    <row r="324" spans="2:4" hidden="1" x14ac:dyDescent="0.35">
      <c r="B324" t="s">
        <v>322</v>
      </c>
      <c r="C324">
        <v>2</v>
      </c>
      <c r="D324">
        <f>VLOOKUP(B324,AEC!B$2:C$523,2,FALSE)</f>
        <v>10</v>
      </c>
    </row>
    <row r="325" spans="2:4" hidden="1" x14ac:dyDescent="0.35">
      <c r="B325" t="s">
        <v>323</v>
      </c>
      <c r="C325">
        <v>2</v>
      </c>
      <c r="D325" t="e">
        <f>VLOOKUP(B325,AEC!B$2:C$523,2,FALSE)</f>
        <v>#N/A</v>
      </c>
    </row>
    <row r="326" spans="2:4" hidden="1" x14ac:dyDescent="0.35">
      <c r="B326" t="s">
        <v>324</v>
      </c>
      <c r="C326">
        <v>2</v>
      </c>
      <c r="D326" t="e">
        <f>VLOOKUP(B326,AEC!B$2:C$523,2,FALSE)</f>
        <v>#N/A</v>
      </c>
    </row>
    <row r="327" spans="2:4" hidden="1" x14ac:dyDescent="0.35">
      <c r="B327" t="s">
        <v>325</v>
      </c>
      <c r="C327">
        <v>2</v>
      </c>
      <c r="D327" t="e">
        <f>VLOOKUP(B327,AEC!B$2:C$523,2,FALSE)</f>
        <v>#N/A</v>
      </c>
    </row>
    <row r="328" spans="2:4" hidden="1" x14ac:dyDescent="0.35">
      <c r="B328" t="s">
        <v>326</v>
      </c>
      <c r="C328">
        <v>2</v>
      </c>
      <c r="D328" t="e">
        <f>VLOOKUP(B328,AEC!B$2:C$523,2,FALSE)</f>
        <v>#N/A</v>
      </c>
    </row>
    <row r="329" spans="2:4" hidden="1" x14ac:dyDescent="0.35">
      <c r="B329" t="s">
        <v>327</v>
      </c>
      <c r="C329">
        <v>2</v>
      </c>
      <c r="D329" t="e">
        <f>VLOOKUP(B329,AEC!B$2:C$523,2,FALSE)</f>
        <v>#N/A</v>
      </c>
    </row>
    <row r="330" spans="2:4" hidden="1" x14ac:dyDescent="0.35">
      <c r="B330" t="s">
        <v>328</v>
      </c>
      <c r="C330">
        <v>2</v>
      </c>
      <c r="D330" t="e">
        <f>VLOOKUP(B330,AEC!B$2:C$523,2,FALSE)</f>
        <v>#N/A</v>
      </c>
    </row>
    <row r="331" spans="2:4" hidden="1" x14ac:dyDescent="0.35">
      <c r="B331" t="s">
        <v>329</v>
      </c>
      <c r="C331">
        <v>2</v>
      </c>
      <c r="D331" t="e">
        <f>VLOOKUP(B331,AEC!B$2:C$523,2,FALSE)</f>
        <v>#N/A</v>
      </c>
    </row>
    <row r="332" spans="2:4" hidden="1" x14ac:dyDescent="0.35">
      <c r="B332" t="s">
        <v>330</v>
      </c>
      <c r="C332">
        <v>2</v>
      </c>
      <c r="D332" t="e">
        <f>VLOOKUP(B332,AEC!B$2:C$523,2,FALSE)</f>
        <v>#N/A</v>
      </c>
    </row>
    <row r="333" spans="2:4" hidden="1" x14ac:dyDescent="0.35">
      <c r="B333" t="s">
        <v>331</v>
      </c>
      <c r="C333">
        <v>2</v>
      </c>
      <c r="D333" t="e">
        <f>VLOOKUP(B333,AEC!B$2:C$523,2,FALSE)</f>
        <v>#N/A</v>
      </c>
    </row>
    <row r="334" spans="2:4" hidden="1" x14ac:dyDescent="0.35">
      <c r="B334" t="s">
        <v>332</v>
      </c>
      <c r="C334">
        <v>2</v>
      </c>
      <c r="D334" t="e">
        <f>VLOOKUP(B334,AEC!B$2:C$523,2,FALSE)</f>
        <v>#N/A</v>
      </c>
    </row>
    <row r="335" spans="2:4" hidden="1" x14ac:dyDescent="0.35">
      <c r="B335" t="s">
        <v>333</v>
      </c>
      <c r="C335">
        <v>2</v>
      </c>
      <c r="D335" t="e">
        <f>VLOOKUP(B335,AEC!B$2:C$523,2,FALSE)</f>
        <v>#N/A</v>
      </c>
    </row>
    <row r="336" spans="2:4" hidden="1" x14ac:dyDescent="0.35">
      <c r="B336" t="s">
        <v>334</v>
      </c>
      <c r="C336">
        <v>2</v>
      </c>
      <c r="D336" t="e">
        <f>VLOOKUP(B336,AEC!B$2:C$523,2,FALSE)</f>
        <v>#N/A</v>
      </c>
    </row>
    <row r="337" spans="2:4" hidden="1" x14ac:dyDescent="0.35">
      <c r="B337" t="s">
        <v>335</v>
      </c>
      <c r="C337">
        <v>2</v>
      </c>
      <c r="D337" t="e">
        <f>VLOOKUP(B337,AEC!B$2:C$523,2,FALSE)</f>
        <v>#N/A</v>
      </c>
    </row>
    <row r="338" spans="2:4" hidden="1" x14ac:dyDescent="0.35">
      <c r="B338" t="s">
        <v>336</v>
      </c>
      <c r="C338">
        <v>2</v>
      </c>
      <c r="D338" t="e">
        <f>VLOOKUP(B338,AEC!B$2:C$523,2,FALSE)</f>
        <v>#N/A</v>
      </c>
    </row>
    <row r="339" spans="2:4" hidden="1" x14ac:dyDescent="0.35">
      <c r="B339" t="s">
        <v>337</v>
      </c>
      <c r="C339">
        <v>2</v>
      </c>
      <c r="D339" t="e">
        <f>VLOOKUP(B339,AEC!B$2:C$523,2,FALSE)</f>
        <v>#N/A</v>
      </c>
    </row>
    <row r="340" spans="2:4" hidden="1" x14ac:dyDescent="0.35">
      <c r="B340" t="s">
        <v>338</v>
      </c>
      <c r="C340">
        <v>2</v>
      </c>
      <c r="D340" t="e">
        <f>VLOOKUP(B340,AEC!B$2:C$523,2,FALSE)</f>
        <v>#N/A</v>
      </c>
    </row>
    <row r="341" spans="2:4" hidden="1" x14ac:dyDescent="0.35">
      <c r="B341" t="s">
        <v>339</v>
      </c>
      <c r="C341">
        <v>2</v>
      </c>
      <c r="D341" t="e">
        <f>VLOOKUP(B341,AEC!B$2:C$523,2,FALSE)</f>
        <v>#N/A</v>
      </c>
    </row>
    <row r="342" spans="2:4" hidden="1" x14ac:dyDescent="0.35">
      <c r="B342" t="s">
        <v>340</v>
      </c>
      <c r="C342">
        <v>2</v>
      </c>
      <c r="D342" t="e">
        <f>VLOOKUP(B342,AEC!B$2:C$523,2,FALSE)</f>
        <v>#N/A</v>
      </c>
    </row>
    <row r="343" spans="2:4" hidden="1" x14ac:dyDescent="0.35">
      <c r="B343" t="s">
        <v>341</v>
      </c>
      <c r="C343">
        <v>2</v>
      </c>
      <c r="D343" t="e">
        <f>VLOOKUP(B343,AEC!B$2:C$523,2,FALSE)</f>
        <v>#N/A</v>
      </c>
    </row>
    <row r="344" spans="2:4" hidden="1" x14ac:dyDescent="0.35">
      <c r="B344" t="s">
        <v>342</v>
      </c>
      <c r="C344">
        <v>2</v>
      </c>
      <c r="D344" t="e">
        <f>VLOOKUP(B344,AEC!B$2:C$523,2,FALSE)</f>
        <v>#N/A</v>
      </c>
    </row>
    <row r="345" spans="2:4" hidden="1" x14ac:dyDescent="0.35">
      <c r="B345" t="s">
        <v>343</v>
      </c>
      <c r="C345">
        <v>2</v>
      </c>
      <c r="D345" t="e">
        <f>VLOOKUP(B345,AEC!B$2:C$523,2,FALSE)</f>
        <v>#N/A</v>
      </c>
    </row>
    <row r="346" spans="2:4" hidden="1" x14ac:dyDescent="0.35">
      <c r="B346" t="s">
        <v>344</v>
      </c>
      <c r="C346">
        <v>2</v>
      </c>
      <c r="D346">
        <f>VLOOKUP(B346,AEC!B$2:C$523,2,FALSE)</f>
        <v>4</v>
      </c>
    </row>
    <row r="347" spans="2:4" hidden="1" x14ac:dyDescent="0.35">
      <c r="B347" t="s">
        <v>345</v>
      </c>
      <c r="C347">
        <v>2</v>
      </c>
      <c r="D347" t="e">
        <f>VLOOKUP(B347,AEC!B$2:C$523,2,FALSE)</f>
        <v>#N/A</v>
      </c>
    </row>
    <row r="348" spans="2:4" hidden="1" x14ac:dyDescent="0.35">
      <c r="B348" t="s">
        <v>346</v>
      </c>
      <c r="C348">
        <v>2</v>
      </c>
      <c r="D348" t="e">
        <f>VLOOKUP(B348,AEC!B$2:C$523,2,FALSE)</f>
        <v>#N/A</v>
      </c>
    </row>
    <row r="349" spans="2:4" hidden="1" x14ac:dyDescent="0.35">
      <c r="B349" t="s">
        <v>347</v>
      </c>
      <c r="C349">
        <v>2</v>
      </c>
      <c r="D349" t="e">
        <f>VLOOKUP(B349,AEC!B$2:C$523,2,FALSE)</f>
        <v>#N/A</v>
      </c>
    </row>
    <row r="350" spans="2:4" hidden="1" x14ac:dyDescent="0.35">
      <c r="B350" t="s">
        <v>348</v>
      </c>
      <c r="C350">
        <v>2</v>
      </c>
      <c r="D350" t="e">
        <f>VLOOKUP(B350,AEC!B$2:C$523,2,FALSE)</f>
        <v>#N/A</v>
      </c>
    </row>
    <row r="351" spans="2:4" hidden="1" x14ac:dyDescent="0.35">
      <c r="B351" t="s">
        <v>349</v>
      </c>
      <c r="C351">
        <v>2</v>
      </c>
      <c r="D351" t="e">
        <f>VLOOKUP(B351,AEC!B$2:C$523,2,FALSE)</f>
        <v>#N/A</v>
      </c>
    </row>
    <row r="352" spans="2:4" hidden="1" x14ac:dyDescent="0.35">
      <c r="B352" t="s">
        <v>350</v>
      </c>
      <c r="C352">
        <v>2</v>
      </c>
      <c r="D352" t="e">
        <f>VLOOKUP(B352,AEC!B$2:C$523,2,FALSE)</f>
        <v>#N/A</v>
      </c>
    </row>
    <row r="353" spans="2:4" hidden="1" x14ac:dyDescent="0.35">
      <c r="B353" t="s">
        <v>351</v>
      </c>
      <c r="C353">
        <v>2</v>
      </c>
      <c r="D353" t="e">
        <f>VLOOKUP(B353,AEC!B$2:C$523,2,FALSE)</f>
        <v>#N/A</v>
      </c>
    </row>
    <row r="354" spans="2:4" hidden="1" x14ac:dyDescent="0.35">
      <c r="B354" t="s">
        <v>352</v>
      </c>
      <c r="C354">
        <v>2</v>
      </c>
      <c r="D354" t="e">
        <f>VLOOKUP(B354,AEC!B$2:C$523,2,FALSE)</f>
        <v>#N/A</v>
      </c>
    </row>
    <row r="355" spans="2:4" hidden="1" x14ac:dyDescent="0.35">
      <c r="B355" t="s">
        <v>353</v>
      </c>
      <c r="C355">
        <v>2</v>
      </c>
      <c r="D355" t="e">
        <f>VLOOKUP(B355,AEC!B$2:C$523,2,FALSE)</f>
        <v>#N/A</v>
      </c>
    </row>
    <row r="356" spans="2:4" hidden="1" x14ac:dyDescent="0.35">
      <c r="B356" t="s">
        <v>354</v>
      </c>
      <c r="C356">
        <v>2</v>
      </c>
      <c r="D356" t="e">
        <f>VLOOKUP(B356,AEC!B$2:C$523,2,FALSE)</f>
        <v>#N/A</v>
      </c>
    </row>
    <row r="357" spans="2:4" hidden="1" x14ac:dyDescent="0.35">
      <c r="B357" t="s">
        <v>355</v>
      </c>
      <c r="C357">
        <v>2</v>
      </c>
      <c r="D357" t="e">
        <f>VLOOKUP(B357,AEC!B$2:C$523,2,FALSE)</f>
        <v>#N/A</v>
      </c>
    </row>
    <row r="358" spans="2:4" hidden="1" x14ac:dyDescent="0.35">
      <c r="B358" t="s">
        <v>356</v>
      </c>
      <c r="C358">
        <v>2</v>
      </c>
      <c r="D358" t="e">
        <f>VLOOKUP(B358,AEC!B$2:C$523,2,FALSE)</f>
        <v>#N/A</v>
      </c>
    </row>
    <row r="359" spans="2:4" hidden="1" x14ac:dyDescent="0.35">
      <c r="B359" t="s">
        <v>357</v>
      </c>
      <c r="C359">
        <v>2</v>
      </c>
      <c r="D359">
        <f>VLOOKUP(B359,AEC!B$2:C$523,2,FALSE)</f>
        <v>1</v>
      </c>
    </row>
    <row r="360" spans="2:4" hidden="1" x14ac:dyDescent="0.35">
      <c r="B360" t="s">
        <v>358</v>
      </c>
      <c r="C360">
        <v>2</v>
      </c>
      <c r="D360" t="e">
        <f>VLOOKUP(B360,AEC!B$2:C$523,2,FALSE)</f>
        <v>#N/A</v>
      </c>
    </row>
    <row r="361" spans="2:4" hidden="1" x14ac:dyDescent="0.35">
      <c r="B361" t="s">
        <v>359</v>
      </c>
      <c r="C361">
        <v>2</v>
      </c>
      <c r="D361" t="e">
        <f>VLOOKUP(B361,AEC!B$2:C$523,2,FALSE)</f>
        <v>#N/A</v>
      </c>
    </row>
    <row r="362" spans="2:4" hidden="1" x14ac:dyDescent="0.35">
      <c r="B362" t="s">
        <v>360</v>
      </c>
      <c r="C362">
        <v>2</v>
      </c>
      <c r="D362" t="e">
        <f>VLOOKUP(B362,AEC!B$2:C$523,2,FALSE)</f>
        <v>#N/A</v>
      </c>
    </row>
    <row r="363" spans="2:4" hidden="1" x14ac:dyDescent="0.35">
      <c r="B363" t="s">
        <v>361</v>
      </c>
      <c r="C363">
        <v>2</v>
      </c>
      <c r="D363" t="e">
        <f>VLOOKUP(B363,AEC!B$2:C$523,2,FALSE)</f>
        <v>#N/A</v>
      </c>
    </row>
    <row r="364" spans="2:4" hidden="1" x14ac:dyDescent="0.35">
      <c r="B364" t="s">
        <v>362</v>
      </c>
      <c r="C364">
        <v>2</v>
      </c>
      <c r="D364" t="e">
        <f>VLOOKUP(B364,AEC!B$2:C$523,2,FALSE)</f>
        <v>#N/A</v>
      </c>
    </row>
    <row r="365" spans="2:4" hidden="1" x14ac:dyDescent="0.35">
      <c r="B365" t="s">
        <v>363</v>
      </c>
      <c r="C365">
        <v>2</v>
      </c>
      <c r="D365">
        <f>VLOOKUP(B365,AEC!B$2:C$523,2,FALSE)</f>
        <v>10</v>
      </c>
    </row>
    <row r="366" spans="2:4" hidden="1" x14ac:dyDescent="0.35">
      <c r="B366" t="s">
        <v>364</v>
      </c>
      <c r="C366">
        <v>2</v>
      </c>
      <c r="D366" t="e">
        <f>VLOOKUP(B366,AEC!B$2:C$523,2,FALSE)</f>
        <v>#N/A</v>
      </c>
    </row>
    <row r="367" spans="2:4" hidden="1" x14ac:dyDescent="0.35">
      <c r="B367" t="s">
        <v>365</v>
      </c>
      <c r="C367">
        <v>2</v>
      </c>
      <c r="D367" t="e">
        <f>VLOOKUP(B367,AEC!B$2:C$523,2,FALSE)</f>
        <v>#N/A</v>
      </c>
    </row>
    <row r="368" spans="2:4" hidden="1" x14ac:dyDescent="0.35">
      <c r="B368" t="s">
        <v>366</v>
      </c>
      <c r="C368">
        <v>2</v>
      </c>
      <c r="D368" t="e">
        <f>VLOOKUP(B368,AEC!B$2:C$523,2,FALSE)</f>
        <v>#N/A</v>
      </c>
    </row>
    <row r="369" spans="2:4" hidden="1" x14ac:dyDescent="0.35">
      <c r="B369" t="s">
        <v>367</v>
      </c>
      <c r="C369">
        <v>2</v>
      </c>
      <c r="D369" t="e">
        <f>VLOOKUP(B369,AEC!B$2:C$523,2,FALSE)</f>
        <v>#N/A</v>
      </c>
    </row>
    <row r="370" spans="2:4" hidden="1" x14ac:dyDescent="0.35">
      <c r="B370" t="s">
        <v>368</v>
      </c>
      <c r="C370">
        <v>2</v>
      </c>
      <c r="D370" t="e">
        <f>VLOOKUP(B370,AEC!B$2:C$523,2,FALSE)</f>
        <v>#N/A</v>
      </c>
    </row>
    <row r="371" spans="2:4" hidden="1" x14ac:dyDescent="0.35">
      <c r="B371" t="s">
        <v>369</v>
      </c>
      <c r="C371">
        <v>2</v>
      </c>
      <c r="D371" t="e">
        <f>VLOOKUP(B371,AEC!B$2:C$523,2,FALSE)</f>
        <v>#N/A</v>
      </c>
    </row>
    <row r="372" spans="2:4" hidden="1" x14ac:dyDescent="0.35">
      <c r="B372" t="s">
        <v>370</v>
      </c>
      <c r="C372">
        <v>2</v>
      </c>
      <c r="D372" t="e">
        <f>VLOOKUP(B372,AEC!B$2:C$523,2,FALSE)</f>
        <v>#N/A</v>
      </c>
    </row>
    <row r="373" spans="2:4" hidden="1" x14ac:dyDescent="0.35">
      <c r="B373" t="s">
        <v>371</v>
      </c>
      <c r="C373">
        <v>2</v>
      </c>
      <c r="D373" t="e">
        <f>VLOOKUP(B373,AEC!B$2:C$523,2,FALSE)</f>
        <v>#N/A</v>
      </c>
    </row>
    <row r="374" spans="2:4" hidden="1" x14ac:dyDescent="0.35">
      <c r="B374" t="s">
        <v>372</v>
      </c>
      <c r="C374">
        <v>2</v>
      </c>
      <c r="D374" t="e">
        <f>VLOOKUP(B374,AEC!B$2:C$523,2,FALSE)</f>
        <v>#N/A</v>
      </c>
    </row>
    <row r="375" spans="2:4" hidden="1" x14ac:dyDescent="0.35">
      <c r="B375" t="s">
        <v>373</v>
      </c>
      <c r="C375">
        <v>2</v>
      </c>
      <c r="D375" t="e">
        <f>VLOOKUP(B375,AEC!B$2:C$523,2,FALSE)</f>
        <v>#N/A</v>
      </c>
    </row>
    <row r="376" spans="2:4" hidden="1" x14ac:dyDescent="0.35">
      <c r="B376" t="s">
        <v>374</v>
      </c>
      <c r="C376">
        <v>2</v>
      </c>
      <c r="D376" t="e">
        <f>VLOOKUP(B376,AEC!B$2:C$523,2,FALSE)</f>
        <v>#N/A</v>
      </c>
    </row>
    <row r="377" spans="2:4" hidden="1" x14ac:dyDescent="0.35">
      <c r="B377" t="s">
        <v>375</v>
      </c>
      <c r="C377">
        <v>2</v>
      </c>
      <c r="D377">
        <f>VLOOKUP(B377,AEC!B$2:C$523,2,FALSE)</f>
        <v>1</v>
      </c>
    </row>
    <row r="378" spans="2:4" hidden="1" x14ac:dyDescent="0.35">
      <c r="B378" t="s">
        <v>376</v>
      </c>
      <c r="C378">
        <v>2</v>
      </c>
      <c r="D378" t="e">
        <f>VLOOKUP(B378,AEC!B$2:C$523,2,FALSE)</f>
        <v>#N/A</v>
      </c>
    </row>
    <row r="379" spans="2:4" hidden="1" x14ac:dyDescent="0.35">
      <c r="B379" t="s">
        <v>377</v>
      </c>
      <c r="C379">
        <v>2</v>
      </c>
      <c r="D379" t="e">
        <f>VLOOKUP(B379,AEC!B$2:C$523,2,FALSE)</f>
        <v>#N/A</v>
      </c>
    </row>
    <row r="380" spans="2:4" hidden="1" x14ac:dyDescent="0.35">
      <c r="B380" t="s">
        <v>378</v>
      </c>
      <c r="C380">
        <v>2</v>
      </c>
      <c r="D380" t="e">
        <f>VLOOKUP(B380,AEC!B$2:C$523,2,FALSE)</f>
        <v>#N/A</v>
      </c>
    </row>
    <row r="381" spans="2:4" hidden="1" x14ac:dyDescent="0.35">
      <c r="B381" t="s">
        <v>379</v>
      </c>
      <c r="C381">
        <v>2</v>
      </c>
      <c r="D381" t="e">
        <f>VLOOKUP(B381,AEC!B$2:C$523,2,FALSE)</f>
        <v>#N/A</v>
      </c>
    </row>
    <row r="382" spans="2:4" hidden="1" x14ac:dyDescent="0.35">
      <c r="B382" t="s">
        <v>380</v>
      </c>
      <c r="C382">
        <v>2</v>
      </c>
      <c r="D382" t="e">
        <f>VLOOKUP(B382,AEC!B$2:C$523,2,FALSE)</f>
        <v>#N/A</v>
      </c>
    </row>
    <row r="383" spans="2:4" hidden="1" x14ac:dyDescent="0.35">
      <c r="B383" t="s">
        <v>381</v>
      </c>
      <c r="C383">
        <v>2</v>
      </c>
      <c r="D383" t="e">
        <f>VLOOKUP(B383,AEC!B$2:C$523,2,FALSE)</f>
        <v>#N/A</v>
      </c>
    </row>
    <row r="384" spans="2:4" hidden="1" x14ac:dyDescent="0.35">
      <c r="B384" t="s">
        <v>382</v>
      </c>
      <c r="C384">
        <v>2</v>
      </c>
      <c r="D384" t="e">
        <f>VLOOKUP(B384,AEC!B$2:C$523,2,FALSE)</f>
        <v>#N/A</v>
      </c>
    </row>
    <row r="385" spans="2:4" hidden="1" x14ac:dyDescent="0.35">
      <c r="B385" t="s">
        <v>383</v>
      </c>
      <c r="C385">
        <v>2</v>
      </c>
      <c r="D385" t="e">
        <f>VLOOKUP(B385,AEC!B$2:C$523,2,FALSE)</f>
        <v>#N/A</v>
      </c>
    </row>
    <row r="386" spans="2:4" hidden="1" x14ac:dyDescent="0.35">
      <c r="B386" t="s">
        <v>384</v>
      </c>
      <c r="C386">
        <v>2</v>
      </c>
      <c r="D386" t="e">
        <f>VLOOKUP(B386,AEC!B$2:C$523,2,FALSE)</f>
        <v>#N/A</v>
      </c>
    </row>
    <row r="387" spans="2:4" hidden="1" x14ac:dyDescent="0.35">
      <c r="B387" t="s">
        <v>385</v>
      </c>
      <c r="C387">
        <v>2</v>
      </c>
      <c r="D387" t="e">
        <f>VLOOKUP(B387,AEC!B$2:C$523,2,FALSE)</f>
        <v>#N/A</v>
      </c>
    </row>
    <row r="388" spans="2:4" hidden="1" x14ac:dyDescent="0.35">
      <c r="B388" t="s">
        <v>386</v>
      </c>
      <c r="C388">
        <v>2</v>
      </c>
      <c r="D388" t="e">
        <f>VLOOKUP(B388,AEC!B$2:C$523,2,FALSE)</f>
        <v>#N/A</v>
      </c>
    </row>
    <row r="389" spans="2:4" hidden="1" x14ac:dyDescent="0.35">
      <c r="B389" t="s">
        <v>387</v>
      </c>
      <c r="C389">
        <v>2</v>
      </c>
      <c r="D389">
        <f>VLOOKUP(B389,AEC!B$2:C$523,2,FALSE)</f>
        <v>1</v>
      </c>
    </row>
    <row r="390" spans="2:4" hidden="1" x14ac:dyDescent="0.35">
      <c r="B390" t="s">
        <v>388</v>
      </c>
      <c r="C390">
        <v>2</v>
      </c>
      <c r="D390" t="e">
        <f>VLOOKUP(B390,AEC!B$2:C$523,2,FALSE)</f>
        <v>#N/A</v>
      </c>
    </row>
    <row r="391" spans="2:4" hidden="1" x14ac:dyDescent="0.35">
      <c r="B391" t="s">
        <v>389</v>
      </c>
      <c r="C391">
        <v>2</v>
      </c>
      <c r="D391">
        <f>VLOOKUP(B391,AEC!B$2:C$523,2,FALSE)</f>
        <v>9</v>
      </c>
    </row>
    <row r="392" spans="2:4" hidden="1" x14ac:dyDescent="0.35">
      <c r="B392" t="s">
        <v>390</v>
      </c>
      <c r="C392">
        <v>2</v>
      </c>
      <c r="D392" t="e">
        <f>VLOOKUP(B392,AEC!B$2:C$523,2,FALSE)</f>
        <v>#N/A</v>
      </c>
    </row>
    <row r="393" spans="2:4" hidden="1" x14ac:dyDescent="0.35">
      <c r="B393" t="s">
        <v>391</v>
      </c>
      <c r="C393">
        <v>2</v>
      </c>
      <c r="D393" t="e">
        <f>VLOOKUP(B393,AEC!B$2:C$523,2,FALSE)</f>
        <v>#N/A</v>
      </c>
    </row>
    <row r="394" spans="2:4" hidden="1" x14ac:dyDescent="0.35">
      <c r="B394" t="s">
        <v>392</v>
      </c>
      <c r="C394">
        <v>2</v>
      </c>
      <c r="D394" t="e">
        <f>VLOOKUP(B394,AEC!B$2:C$523,2,FALSE)</f>
        <v>#N/A</v>
      </c>
    </row>
    <row r="395" spans="2:4" hidden="1" x14ac:dyDescent="0.35">
      <c r="B395" t="s">
        <v>393</v>
      </c>
      <c r="C395">
        <v>2</v>
      </c>
      <c r="D395" t="e">
        <f>VLOOKUP(B395,AEC!B$2:C$523,2,FALSE)</f>
        <v>#N/A</v>
      </c>
    </row>
    <row r="396" spans="2:4" hidden="1" x14ac:dyDescent="0.35">
      <c r="B396" t="s">
        <v>394</v>
      </c>
      <c r="C396">
        <v>2</v>
      </c>
      <c r="D396" t="e">
        <f>VLOOKUP(B396,AEC!B$2:C$523,2,FALSE)</f>
        <v>#N/A</v>
      </c>
    </row>
    <row r="397" spans="2:4" hidden="1" x14ac:dyDescent="0.35">
      <c r="B397" t="s">
        <v>395</v>
      </c>
      <c r="C397">
        <v>2</v>
      </c>
      <c r="D397" t="e">
        <f>VLOOKUP(B397,AEC!B$2:C$523,2,FALSE)</f>
        <v>#N/A</v>
      </c>
    </row>
    <row r="398" spans="2:4" hidden="1" x14ac:dyDescent="0.35">
      <c r="B398" t="s">
        <v>396</v>
      </c>
      <c r="C398">
        <v>2</v>
      </c>
      <c r="D398" t="e">
        <f>VLOOKUP(B398,AEC!B$2:C$523,2,FALSE)</f>
        <v>#N/A</v>
      </c>
    </row>
    <row r="399" spans="2:4" hidden="1" x14ac:dyDescent="0.35">
      <c r="B399" t="s">
        <v>397</v>
      </c>
      <c r="C399">
        <v>2</v>
      </c>
      <c r="D399" t="e">
        <f>VLOOKUP(B399,AEC!B$2:C$523,2,FALSE)</f>
        <v>#N/A</v>
      </c>
    </row>
    <row r="400" spans="2:4" hidden="1" x14ac:dyDescent="0.35">
      <c r="B400" t="s">
        <v>398</v>
      </c>
      <c r="C400">
        <v>2</v>
      </c>
      <c r="D400" t="e">
        <f>VLOOKUP(B400,AEC!B$2:C$523,2,FALSE)</f>
        <v>#N/A</v>
      </c>
    </row>
    <row r="401" spans="2:4" hidden="1" x14ac:dyDescent="0.35">
      <c r="B401" t="s">
        <v>399</v>
      </c>
      <c r="C401">
        <v>2</v>
      </c>
      <c r="D401" t="e">
        <f>VLOOKUP(B401,AEC!B$2:C$523,2,FALSE)</f>
        <v>#N/A</v>
      </c>
    </row>
    <row r="402" spans="2:4" hidden="1" x14ac:dyDescent="0.35">
      <c r="B402" t="s">
        <v>400</v>
      </c>
      <c r="C402">
        <v>2</v>
      </c>
      <c r="D402" t="e">
        <f>VLOOKUP(B402,AEC!B$2:C$523,2,FALSE)</f>
        <v>#N/A</v>
      </c>
    </row>
    <row r="403" spans="2:4" hidden="1" x14ac:dyDescent="0.35">
      <c r="B403" t="s">
        <v>401</v>
      </c>
      <c r="C403">
        <v>2</v>
      </c>
      <c r="D403" t="e">
        <f>VLOOKUP(B403,AEC!B$2:C$523,2,FALSE)</f>
        <v>#N/A</v>
      </c>
    </row>
    <row r="404" spans="2:4" hidden="1" x14ac:dyDescent="0.35">
      <c r="B404" t="s">
        <v>402</v>
      </c>
      <c r="C404">
        <v>2</v>
      </c>
      <c r="D404" t="e">
        <f>VLOOKUP(B404,AEC!B$2:C$523,2,FALSE)</f>
        <v>#N/A</v>
      </c>
    </row>
    <row r="405" spans="2:4" hidden="1" x14ac:dyDescent="0.35">
      <c r="B405" t="s">
        <v>403</v>
      </c>
      <c r="C405">
        <v>2</v>
      </c>
      <c r="D405" t="e">
        <f>VLOOKUP(B405,AEC!B$2:C$523,2,FALSE)</f>
        <v>#N/A</v>
      </c>
    </row>
    <row r="406" spans="2:4" hidden="1" x14ac:dyDescent="0.35">
      <c r="B406" t="s">
        <v>404</v>
      </c>
      <c r="C406">
        <v>2</v>
      </c>
      <c r="D406" t="e">
        <f>VLOOKUP(B406,AEC!B$2:C$523,2,FALSE)</f>
        <v>#N/A</v>
      </c>
    </row>
    <row r="407" spans="2:4" hidden="1" x14ac:dyDescent="0.35">
      <c r="B407" t="s">
        <v>405</v>
      </c>
      <c r="C407">
        <v>2</v>
      </c>
      <c r="D407">
        <f>VLOOKUP(B407,AEC!B$2:C$523,2,FALSE)</f>
        <v>4</v>
      </c>
    </row>
    <row r="408" spans="2:4" hidden="1" x14ac:dyDescent="0.35">
      <c r="B408" t="s">
        <v>406</v>
      </c>
      <c r="C408">
        <v>2</v>
      </c>
      <c r="D408" t="e">
        <f>VLOOKUP(B408,AEC!B$2:C$523,2,FALSE)</f>
        <v>#N/A</v>
      </c>
    </row>
    <row r="409" spans="2:4" hidden="1" x14ac:dyDescent="0.35">
      <c r="B409" t="s">
        <v>407</v>
      </c>
      <c r="C409">
        <v>2</v>
      </c>
      <c r="D409" t="e">
        <f>VLOOKUP(B409,AEC!B$2:C$523,2,FALSE)</f>
        <v>#N/A</v>
      </c>
    </row>
    <row r="410" spans="2:4" hidden="1" x14ac:dyDescent="0.35">
      <c r="B410" t="s">
        <v>408</v>
      </c>
      <c r="C410">
        <v>2</v>
      </c>
      <c r="D410" t="e">
        <f>VLOOKUP(B410,AEC!B$2:C$523,2,FALSE)</f>
        <v>#N/A</v>
      </c>
    </row>
    <row r="411" spans="2:4" hidden="1" x14ac:dyDescent="0.35">
      <c r="B411" t="s">
        <v>409</v>
      </c>
      <c r="C411">
        <v>2</v>
      </c>
      <c r="D411" t="e">
        <f>VLOOKUP(B411,AEC!B$2:C$523,2,FALSE)</f>
        <v>#N/A</v>
      </c>
    </row>
    <row r="412" spans="2:4" hidden="1" x14ac:dyDescent="0.35">
      <c r="B412" t="s">
        <v>410</v>
      </c>
      <c r="C412">
        <v>2</v>
      </c>
      <c r="D412" t="e">
        <f>VLOOKUP(B412,AEC!B$2:C$523,2,FALSE)</f>
        <v>#N/A</v>
      </c>
    </row>
    <row r="413" spans="2:4" hidden="1" x14ac:dyDescent="0.35">
      <c r="B413" t="s">
        <v>411</v>
      </c>
      <c r="C413">
        <v>2</v>
      </c>
      <c r="D413">
        <f>VLOOKUP(B413,AEC!B$2:C$523,2,FALSE)</f>
        <v>1</v>
      </c>
    </row>
    <row r="414" spans="2:4" hidden="1" x14ac:dyDescent="0.35">
      <c r="B414" t="s">
        <v>412</v>
      </c>
      <c r="C414">
        <v>2</v>
      </c>
      <c r="D414" t="e">
        <f>VLOOKUP(B414,AEC!B$2:C$523,2,FALSE)</f>
        <v>#N/A</v>
      </c>
    </row>
    <row r="415" spans="2:4" hidden="1" x14ac:dyDescent="0.35">
      <c r="B415" t="s">
        <v>413</v>
      </c>
      <c r="C415">
        <v>2</v>
      </c>
      <c r="D415" t="e">
        <f>VLOOKUP(B415,AEC!B$2:C$523,2,FALSE)</f>
        <v>#N/A</v>
      </c>
    </row>
    <row r="416" spans="2:4" hidden="1" x14ac:dyDescent="0.35">
      <c r="B416" t="s">
        <v>414</v>
      </c>
      <c r="C416">
        <v>2</v>
      </c>
      <c r="D416" t="e">
        <f>VLOOKUP(B416,AEC!B$2:C$523,2,FALSE)</f>
        <v>#N/A</v>
      </c>
    </row>
    <row r="417" spans="2:4" hidden="1" x14ac:dyDescent="0.35">
      <c r="B417" t="s">
        <v>415</v>
      </c>
      <c r="C417">
        <v>2</v>
      </c>
      <c r="D417" t="e">
        <f>VLOOKUP(B417,AEC!B$2:C$523,2,FALSE)</f>
        <v>#N/A</v>
      </c>
    </row>
    <row r="418" spans="2:4" hidden="1" x14ac:dyDescent="0.35">
      <c r="B418" t="s">
        <v>416</v>
      </c>
      <c r="C418">
        <v>2</v>
      </c>
      <c r="D418" t="e">
        <f>VLOOKUP(B418,AEC!B$2:C$523,2,FALSE)</f>
        <v>#N/A</v>
      </c>
    </row>
    <row r="419" spans="2:4" hidden="1" x14ac:dyDescent="0.35">
      <c r="B419" t="s">
        <v>417</v>
      </c>
      <c r="C419">
        <v>2</v>
      </c>
      <c r="D419" t="e">
        <f>VLOOKUP(B419,AEC!B$2:C$523,2,FALSE)</f>
        <v>#N/A</v>
      </c>
    </row>
    <row r="420" spans="2:4" hidden="1" x14ac:dyDescent="0.35">
      <c r="B420" t="s">
        <v>418</v>
      </c>
      <c r="C420">
        <v>2</v>
      </c>
      <c r="D420" t="e">
        <f>VLOOKUP(B420,AEC!B$2:C$523,2,FALSE)</f>
        <v>#N/A</v>
      </c>
    </row>
    <row r="421" spans="2:4" hidden="1" x14ac:dyDescent="0.35">
      <c r="B421" t="s">
        <v>419</v>
      </c>
      <c r="C421">
        <v>2</v>
      </c>
      <c r="D421" t="e">
        <f>VLOOKUP(B421,AEC!B$2:C$523,2,FALSE)</f>
        <v>#N/A</v>
      </c>
    </row>
    <row r="422" spans="2:4" hidden="1" x14ac:dyDescent="0.35">
      <c r="B422" t="s">
        <v>420</v>
      </c>
      <c r="C422">
        <v>2</v>
      </c>
      <c r="D422">
        <f>VLOOKUP(B422,AEC!B$2:C$523,2,FALSE)</f>
        <v>2</v>
      </c>
    </row>
    <row r="423" spans="2:4" hidden="1" x14ac:dyDescent="0.35">
      <c r="B423" t="s">
        <v>421</v>
      </c>
      <c r="C423">
        <v>2</v>
      </c>
      <c r="D423">
        <f>VLOOKUP(B423,AEC!B$2:C$523,2,FALSE)</f>
        <v>5</v>
      </c>
    </row>
    <row r="424" spans="2:4" hidden="1" x14ac:dyDescent="0.35">
      <c r="B424" t="s">
        <v>422</v>
      </c>
      <c r="C424">
        <v>2</v>
      </c>
      <c r="D424" t="e">
        <f>VLOOKUP(B424,AEC!B$2:C$523,2,FALSE)</f>
        <v>#N/A</v>
      </c>
    </row>
    <row r="425" spans="2:4" hidden="1" x14ac:dyDescent="0.35">
      <c r="B425" t="s">
        <v>423</v>
      </c>
      <c r="C425">
        <v>2</v>
      </c>
      <c r="D425" t="e">
        <f>VLOOKUP(B425,AEC!B$2:C$523,2,FALSE)</f>
        <v>#N/A</v>
      </c>
    </row>
    <row r="426" spans="2:4" hidden="1" x14ac:dyDescent="0.35">
      <c r="B426" t="s">
        <v>424</v>
      </c>
      <c r="C426">
        <v>2</v>
      </c>
      <c r="D426" t="e">
        <f>VLOOKUP(B426,AEC!B$2:C$523,2,FALSE)</f>
        <v>#N/A</v>
      </c>
    </row>
    <row r="427" spans="2:4" hidden="1" x14ac:dyDescent="0.35">
      <c r="B427" t="s">
        <v>425</v>
      </c>
      <c r="C427">
        <v>2</v>
      </c>
      <c r="D427" t="e">
        <f>VLOOKUP(B427,AEC!B$2:C$523,2,FALSE)</f>
        <v>#N/A</v>
      </c>
    </row>
    <row r="428" spans="2:4" hidden="1" x14ac:dyDescent="0.35">
      <c r="B428" t="s">
        <v>426</v>
      </c>
      <c r="C428">
        <v>2</v>
      </c>
      <c r="D428" t="e">
        <f>VLOOKUP(B428,AEC!B$2:C$523,2,FALSE)</f>
        <v>#N/A</v>
      </c>
    </row>
    <row r="429" spans="2:4" hidden="1" x14ac:dyDescent="0.35">
      <c r="B429" t="s">
        <v>427</v>
      </c>
      <c r="C429">
        <v>2</v>
      </c>
      <c r="D429" t="e">
        <f>VLOOKUP(B429,AEC!B$2:C$523,2,FALSE)</f>
        <v>#N/A</v>
      </c>
    </row>
    <row r="430" spans="2:4" hidden="1" x14ac:dyDescent="0.35">
      <c r="B430" t="s">
        <v>428</v>
      </c>
      <c r="C430">
        <v>2</v>
      </c>
      <c r="D430" t="e">
        <f>VLOOKUP(B430,AEC!B$2:C$523,2,FALSE)</f>
        <v>#N/A</v>
      </c>
    </row>
    <row r="431" spans="2:4" hidden="1" x14ac:dyDescent="0.35">
      <c r="B431" t="s">
        <v>429</v>
      </c>
      <c r="C431">
        <v>2</v>
      </c>
      <c r="D431" t="e">
        <f>VLOOKUP(B431,AEC!B$2:C$523,2,FALSE)</f>
        <v>#N/A</v>
      </c>
    </row>
    <row r="432" spans="2:4" hidden="1" x14ac:dyDescent="0.35">
      <c r="B432" t="s">
        <v>430</v>
      </c>
      <c r="C432">
        <v>2</v>
      </c>
      <c r="D432" t="e">
        <f>VLOOKUP(B432,AEC!B$2:C$523,2,FALSE)</f>
        <v>#N/A</v>
      </c>
    </row>
    <row r="433" spans="2:4" hidden="1" x14ac:dyDescent="0.35">
      <c r="B433" t="s">
        <v>431</v>
      </c>
      <c r="C433">
        <v>2</v>
      </c>
      <c r="D433" t="e">
        <f>VLOOKUP(B433,AEC!B$2:C$523,2,FALSE)</f>
        <v>#N/A</v>
      </c>
    </row>
    <row r="434" spans="2:4" hidden="1" x14ac:dyDescent="0.35">
      <c r="B434" t="s">
        <v>432</v>
      </c>
      <c r="C434">
        <v>2</v>
      </c>
      <c r="D434">
        <f>VLOOKUP(B434,AEC!B$2:C$523,2,FALSE)</f>
        <v>2</v>
      </c>
    </row>
    <row r="435" spans="2:4" hidden="1" x14ac:dyDescent="0.35">
      <c r="B435" t="s">
        <v>433</v>
      </c>
      <c r="C435">
        <v>2</v>
      </c>
      <c r="D435" t="e">
        <f>VLOOKUP(B435,AEC!B$2:C$523,2,FALSE)</f>
        <v>#N/A</v>
      </c>
    </row>
    <row r="436" spans="2:4" hidden="1" x14ac:dyDescent="0.35">
      <c r="B436" t="s">
        <v>434</v>
      </c>
      <c r="C436">
        <v>2</v>
      </c>
      <c r="D436" t="e">
        <f>VLOOKUP(B436,AEC!B$2:C$523,2,FALSE)</f>
        <v>#N/A</v>
      </c>
    </row>
    <row r="437" spans="2:4" hidden="1" x14ac:dyDescent="0.35">
      <c r="B437" t="s">
        <v>435</v>
      </c>
      <c r="C437">
        <v>2</v>
      </c>
      <c r="D437" t="e">
        <f>VLOOKUP(B437,AEC!B$2:C$523,2,FALSE)</f>
        <v>#N/A</v>
      </c>
    </row>
    <row r="438" spans="2:4" hidden="1" x14ac:dyDescent="0.35">
      <c r="B438" t="s">
        <v>436</v>
      </c>
      <c r="C438">
        <v>2</v>
      </c>
      <c r="D438" t="e">
        <f>VLOOKUP(B438,AEC!B$2:C$523,2,FALSE)</f>
        <v>#N/A</v>
      </c>
    </row>
    <row r="439" spans="2:4" hidden="1" x14ac:dyDescent="0.35">
      <c r="B439" t="s">
        <v>437</v>
      </c>
      <c r="C439">
        <v>2</v>
      </c>
      <c r="D439" t="e">
        <f>VLOOKUP(B439,AEC!B$2:C$523,2,FALSE)</f>
        <v>#N/A</v>
      </c>
    </row>
    <row r="440" spans="2:4" hidden="1" x14ac:dyDescent="0.35">
      <c r="B440" t="s">
        <v>438</v>
      </c>
      <c r="C440">
        <v>2</v>
      </c>
      <c r="D440" t="e">
        <f>VLOOKUP(B440,AEC!B$2:C$523,2,FALSE)</f>
        <v>#N/A</v>
      </c>
    </row>
    <row r="441" spans="2:4" hidden="1" x14ac:dyDescent="0.35">
      <c r="B441" t="s">
        <v>439</v>
      </c>
      <c r="C441">
        <v>2</v>
      </c>
      <c r="D441" t="e">
        <f>VLOOKUP(B441,AEC!B$2:C$523,2,FALSE)</f>
        <v>#N/A</v>
      </c>
    </row>
    <row r="442" spans="2:4" hidden="1" x14ac:dyDescent="0.35">
      <c r="B442" t="s">
        <v>440</v>
      </c>
      <c r="C442">
        <v>2</v>
      </c>
      <c r="D442" t="e">
        <f>VLOOKUP(B442,AEC!B$2:C$523,2,FALSE)</f>
        <v>#N/A</v>
      </c>
    </row>
    <row r="443" spans="2:4" hidden="1" x14ac:dyDescent="0.35">
      <c r="B443" t="s">
        <v>441</v>
      </c>
      <c r="C443">
        <v>2</v>
      </c>
      <c r="D443">
        <f>VLOOKUP(B443,AEC!B$2:C$523,2,FALSE)</f>
        <v>1</v>
      </c>
    </row>
    <row r="444" spans="2:4" hidden="1" x14ac:dyDescent="0.35">
      <c r="B444" t="s">
        <v>442</v>
      </c>
      <c r="C444">
        <v>2</v>
      </c>
      <c r="D444" t="e">
        <f>VLOOKUP(B444,AEC!B$2:C$523,2,FALSE)</f>
        <v>#N/A</v>
      </c>
    </row>
    <row r="445" spans="2:4" hidden="1" x14ac:dyDescent="0.35">
      <c r="B445" t="s">
        <v>443</v>
      </c>
      <c r="C445">
        <v>2</v>
      </c>
      <c r="D445" t="e">
        <f>VLOOKUP(B445,AEC!B$2:C$523,2,FALSE)</f>
        <v>#N/A</v>
      </c>
    </row>
    <row r="446" spans="2:4" hidden="1" x14ac:dyDescent="0.35">
      <c r="B446" t="s">
        <v>444</v>
      </c>
      <c r="C446">
        <v>2</v>
      </c>
      <c r="D446">
        <f>VLOOKUP(B446,AEC!B$2:C$523,2,FALSE)</f>
        <v>1</v>
      </c>
    </row>
    <row r="447" spans="2:4" hidden="1" x14ac:dyDescent="0.35">
      <c r="B447" t="s">
        <v>445</v>
      </c>
      <c r="C447">
        <v>2</v>
      </c>
      <c r="D447" t="e">
        <f>VLOOKUP(B447,AEC!B$2:C$523,2,FALSE)</f>
        <v>#N/A</v>
      </c>
    </row>
    <row r="448" spans="2:4" hidden="1" x14ac:dyDescent="0.35">
      <c r="B448" t="s">
        <v>446</v>
      </c>
      <c r="C448">
        <v>2</v>
      </c>
      <c r="D448" t="e">
        <f>VLOOKUP(B448,AEC!B$2:C$523,2,FALSE)</f>
        <v>#N/A</v>
      </c>
    </row>
    <row r="449" spans="2:4" hidden="1" x14ac:dyDescent="0.35">
      <c r="B449" t="s">
        <v>447</v>
      </c>
      <c r="C449">
        <v>2</v>
      </c>
      <c r="D449" t="e">
        <f>VLOOKUP(B449,AEC!B$2:C$523,2,FALSE)</f>
        <v>#N/A</v>
      </c>
    </row>
    <row r="450" spans="2:4" hidden="1" x14ac:dyDescent="0.35">
      <c r="B450" t="s">
        <v>448</v>
      </c>
      <c r="C450">
        <v>2</v>
      </c>
      <c r="D450" t="e">
        <f>VLOOKUP(B450,AEC!B$2:C$523,2,FALSE)</f>
        <v>#N/A</v>
      </c>
    </row>
    <row r="451" spans="2:4" hidden="1" x14ac:dyDescent="0.35">
      <c r="B451" t="s">
        <v>449</v>
      </c>
      <c r="C451">
        <v>2</v>
      </c>
      <c r="D451" t="e">
        <f>VLOOKUP(B451,AEC!B$2:C$523,2,FALSE)</f>
        <v>#N/A</v>
      </c>
    </row>
    <row r="452" spans="2:4" hidden="1" x14ac:dyDescent="0.35">
      <c r="B452" t="s">
        <v>450</v>
      </c>
      <c r="C452">
        <v>2</v>
      </c>
      <c r="D452" t="e">
        <f>VLOOKUP(B452,AEC!B$2:C$523,2,FALSE)</f>
        <v>#N/A</v>
      </c>
    </row>
    <row r="453" spans="2:4" hidden="1" x14ac:dyDescent="0.35">
      <c r="B453" t="s">
        <v>451</v>
      </c>
      <c r="C453">
        <v>2</v>
      </c>
      <c r="D453" t="e">
        <f>VLOOKUP(B453,AEC!B$2:C$523,2,FALSE)</f>
        <v>#N/A</v>
      </c>
    </row>
    <row r="454" spans="2:4" hidden="1" x14ac:dyDescent="0.35">
      <c r="B454" t="s">
        <v>452</v>
      </c>
      <c r="C454">
        <v>2</v>
      </c>
      <c r="D454" t="e">
        <f>VLOOKUP(B454,AEC!B$2:C$523,2,FALSE)</f>
        <v>#N/A</v>
      </c>
    </row>
    <row r="455" spans="2:4" hidden="1" x14ac:dyDescent="0.35">
      <c r="B455" t="s">
        <v>453</v>
      </c>
      <c r="C455">
        <v>2</v>
      </c>
      <c r="D455" t="e">
        <f>VLOOKUP(B455,AEC!B$2:C$523,2,FALSE)</f>
        <v>#N/A</v>
      </c>
    </row>
    <row r="456" spans="2:4" hidden="1" x14ac:dyDescent="0.35">
      <c r="B456" t="s">
        <v>454</v>
      </c>
      <c r="C456">
        <v>2</v>
      </c>
      <c r="D456" t="e">
        <f>VLOOKUP(B456,AEC!B$2:C$523,2,FALSE)</f>
        <v>#N/A</v>
      </c>
    </row>
    <row r="457" spans="2:4" hidden="1" x14ac:dyDescent="0.35">
      <c r="B457" t="s">
        <v>455</v>
      </c>
      <c r="C457">
        <v>2</v>
      </c>
      <c r="D457" t="e">
        <f>VLOOKUP(B457,AEC!B$2:C$523,2,FALSE)</f>
        <v>#N/A</v>
      </c>
    </row>
    <row r="458" spans="2:4" hidden="1" x14ac:dyDescent="0.35">
      <c r="B458" t="s">
        <v>456</v>
      </c>
      <c r="C458">
        <v>2</v>
      </c>
      <c r="D458" t="e">
        <f>VLOOKUP(B458,AEC!B$2:C$523,2,FALSE)</f>
        <v>#N/A</v>
      </c>
    </row>
    <row r="459" spans="2:4" hidden="1" x14ac:dyDescent="0.35">
      <c r="B459" t="s">
        <v>457</v>
      </c>
      <c r="C459">
        <v>2</v>
      </c>
      <c r="D459" t="e">
        <f>VLOOKUP(B459,AEC!B$2:C$523,2,FALSE)</f>
        <v>#N/A</v>
      </c>
    </row>
    <row r="460" spans="2:4" hidden="1" x14ac:dyDescent="0.35">
      <c r="B460" t="s">
        <v>458</v>
      </c>
      <c r="C460">
        <v>2</v>
      </c>
      <c r="D460" t="e">
        <f>VLOOKUP(B460,AEC!B$2:C$523,2,FALSE)</f>
        <v>#N/A</v>
      </c>
    </row>
    <row r="461" spans="2:4" hidden="1" x14ac:dyDescent="0.35">
      <c r="B461" t="s">
        <v>459</v>
      </c>
      <c r="C461">
        <v>2</v>
      </c>
      <c r="D461" t="e">
        <f>VLOOKUP(B461,AEC!B$2:C$523,2,FALSE)</f>
        <v>#N/A</v>
      </c>
    </row>
    <row r="462" spans="2:4" hidden="1" x14ac:dyDescent="0.35">
      <c r="B462" t="s">
        <v>460</v>
      </c>
      <c r="C462">
        <v>2</v>
      </c>
      <c r="D462" t="e">
        <f>VLOOKUP(B462,AEC!B$2:C$523,2,FALSE)</f>
        <v>#N/A</v>
      </c>
    </row>
    <row r="463" spans="2:4" hidden="1" x14ac:dyDescent="0.35">
      <c r="B463" t="s">
        <v>461</v>
      </c>
      <c r="C463">
        <v>2</v>
      </c>
      <c r="D463" t="e">
        <f>VLOOKUP(B463,AEC!B$2:C$523,2,FALSE)</f>
        <v>#N/A</v>
      </c>
    </row>
    <row r="464" spans="2:4" hidden="1" x14ac:dyDescent="0.35">
      <c r="B464" t="s">
        <v>462</v>
      </c>
      <c r="C464">
        <v>2</v>
      </c>
      <c r="D464" t="e">
        <f>VLOOKUP(B464,AEC!B$2:C$523,2,FALSE)</f>
        <v>#N/A</v>
      </c>
    </row>
    <row r="465" spans="2:4" hidden="1" x14ac:dyDescent="0.35">
      <c r="B465" t="s">
        <v>463</v>
      </c>
      <c r="C465">
        <v>2</v>
      </c>
      <c r="D465" t="e">
        <f>VLOOKUP(B465,AEC!B$2:C$523,2,FALSE)</f>
        <v>#N/A</v>
      </c>
    </row>
    <row r="466" spans="2:4" hidden="1" x14ac:dyDescent="0.35">
      <c r="B466" t="s">
        <v>464</v>
      </c>
      <c r="C466">
        <v>2</v>
      </c>
      <c r="D466" t="e">
        <f>VLOOKUP(B466,AEC!B$2:C$523,2,FALSE)</f>
        <v>#N/A</v>
      </c>
    </row>
    <row r="467" spans="2:4" hidden="1" x14ac:dyDescent="0.35">
      <c r="B467" t="s">
        <v>465</v>
      </c>
      <c r="C467">
        <v>2</v>
      </c>
      <c r="D467" t="e">
        <f>VLOOKUP(B467,AEC!B$2:C$523,2,FALSE)</f>
        <v>#N/A</v>
      </c>
    </row>
    <row r="468" spans="2:4" hidden="1" x14ac:dyDescent="0.35">
      <c r="B468" t="s">
        <v>466</v>
      </c>
      <c r="C468">
        <v>2</v>
      </c>
      <c r="D468" t="e">
        <f>VLOOKUP(B468,AEC!B$2:C$523,2,FALSE)</f>
        <v>#N/A</v>
      </c>
    </row>
    <row r="469" spans="2:4" hidden="1" x14ac:dyDescent="0.35">
      <c r="B469" t="s">
        <v>467</v>
      </c>
      <c r="C469">
        <v>2</v>
      </c>
      <c r="D469" t="e">
        <f>VLOOKUP(B469,AEC!B$2:C$523,2,FALSE)</f>
        <v>#N/A</v>
      </c>
    </row>
    <row r="470" spans="2:4" hidden="1" x14ac:dyDescent="0.35">
      <c r="B470" t="s">
        <v>468</v>
      </c>
      <c r="C470">
        <v>2</v>
      </c>
      <c r="D470" t="e">
        <f>VLOOKUP(B470,AEC!B$2:C$523,2,FALSE)</f>
        <v>#N/A</v>
      </c>
    </row>
    <row r="471" spans="2:4" hidden="1" x14ac:dyDescent="0.35">
      <c r="B471" t="s">
        <v>469</v>
      </c>
      <c r="C471">
        <v>2</v>
      </c>
      <c r="D471" t="e">
        <f>VLOOKUP(B471,AEC!B$2:C$523,2,FALSE)</f>
        <v>#N/A</v>
      </c>
    </row>
    <row r="472" spans="2:4" hidden="1" x14ac:dyDescent="0.35">
      <c r="B472" t="s">
        <v>470</v>
      </c>
      <c r="C472">
        <v>2</v>
      </c>
      <c r="D472">
        <f>VLOOKUP(B472,AEC!B$2:C$523,2,FALSE)</f>
        <v>8</v>
      </c>
    </row>
    <row r="473" spans="2:4" hidden="1" x14ac:dyDescent="0.35">
      <c r="B473" t="s">
        <v>471</v>
      </c>
      <c r="C473">
        <v>2</v>
      </c>
      <c r="D473" t="e">
        <f>VLOOKUP(B473,AEC!B$2:C$523,2,FALSE)</f>
        <v>#N/A</v>
      </c>
    </row>
    <row r="474" spans="2:4" hidden="1" x14ac:dyDescent="0.35">
      <c r="B474" t="s">
        <v>472</v>
      </c>
      <c r="C474">
        <v>2</v>
      </c>
      <c r="D474" t="e">
        <f>VLOOKUP(B474,AEC!B$2:C$523,2,FALSE)</f>
        <v>#N/A</v>
      </c>
    </row>
    <row r="475" spans="2:4" hidden="1" x14ac:dyDescent="0.35">
      <c r="B475" t="s">
        <v>473</v>
      </c>
      <c r="C475">
        <v>2</v>
      </c>
      <c r="D475" t="e">
        <f>VLOOKUP(B475,AEC!B$2:C$523,2,FALSE)</f>
        <v>#N/A</v>
      </c>
    </row>
    <row r="476" spans="2:4" hidden="1" x14ac:dyDescent="0.35">
      <c r="B476" t="s">
        <v>474</v>
      </c>
      <c r="C476">
        <v>2</v>
      </c>
      <c r="D476" t="e">
        <f>VLOOKUP(B476,AEC!B$2:C$523,2,FALSE)</f>
        <v>#N/A</v>
      </c>
    </row>
    <row r="477" spans="2:4" hidden="1" x14ac:dyDescent="0.35">
      <c r="B477" t="s">
        <v>475</v>
      </c>
      <c r="C477">
        <v>2</v>
      </c>
      <c r="D477" t="e">
        <f>VLOOKUP(B477,AEC!B$2:C$523,2,FALSE)</f>
        <v>#N/A</v>
      </c>
    </row>
    <row r="478" spans="2:4" hidden="1" x14ac:dyDescent="0.35">
      <c r="B478" t="s">
        <v>476</v>
      </c>
      <c r="C478">
        <v>2</v>
      </c>
      <c r="D478" t="e">
        <f>VLOOKUP(B478,AEC!B$2:C$523,2,FALSE)</f>
        <v>#N/A</v>
      </c>
    </row>
    <row r="479" spans="2:4" hidden="1" x14ac:dyDescent="0.35">
      <c r="B479" t="s">
        <v>477</v>
      </c>
      <c r="C479">
        <v>2</v>
      </c>
      <c r="D479">
        <f>VLOOKUP(B479,AEC!B$2:C$523,2,FALSE)</f>
        <v>1</v>
      </c>
    </row>
    <row r="480" spans="2:4" hidden="1" x14ac:dyDescent="0.35">
      <c r="B480" t="s">
        <v>478</v>
      </c>
      <c r="C480">
        <v>2</v>
      </c>
      <c r="D480">
        <f>VLOOKUP(B480,AEC!B$2:C$523,2,FALSE)</f>
        <v>1</v>
      </c>
    </row>
    <row r="481" spans="2:4" hidden="1" x14ac:dyDescent="0.35">
      <c r="B481" t="s">
        <v>479</v>
      </c>
      <c r="C481">
        <v>2</v>
      </c>
      <c r="D481">
        <f>VLOOKUP(B481,AEC!B$2:C$523,2,FALSE)</f>
        <v>1</v>
      </c>
    </row>
    <row r="482" spans="2:4" hidden="1" x14ac:dyDescent="0.35">
      <c r="B482" t="s">
        <v>480</v>
      </c>
      <c r="C482">
        <v>2</v>
      </c>
      <c r="D482">
        <f>VLOOKUP(B482,AEC!B$2:C$523,2,FALSE)</f>
        <v>3</v>
      </c>
    </row>
    <row r="483" spans="2:4" hidden="1" x14ac:dyDescent="0.35">
      <c r="B483" t="s">
        <v>481</v>
      </c>
      <c r="C483">
        <v>2</v>
      </c>
      <c r="D483" t="e">
        <f>VLOOKUP(B483,AEC!B$2:C$523,2,FALSE)</f>
        <v>#N/A</v>
      </c>
    </row>
    <row r="484" spans="2:4" hidden="1" x14ac:dyDescent="0.35">
      <c r="B484" t="s">
        <v>482</v>
      </c>
      <c r="C484">
        <v>2</v>
      </c>
      <c r="D484" t="e">
        <f>VLOOKUP(B484,AEC!B$2:C$523,2,FALSE)</f>
        <v>#N/A</v>
      </c>
    </row>
    <row r="485" spans="2:4" hidden="1" x14ac:dyDescent="0.35">
      <c r="B485" t="s">
        <v>483</v>
      </c>
      <c r="C485">
        <v>2</v>
      </c>
      <c r="D485" t="e">
        <f>VLOOKUP(B485,AEC!B$2:C$523,2,FALSE)</f>
        <v>#N/A</v>
      </c>
    </row>
    <row r="486" spans="2:4" hidden="1" x14ac:dyDescent="0.35">
      <c r="B486" t="s">
        <v>484</v>
      </c>
      <c r="C486">
        <v>2</v>
      </c>
      <c r="D486" t="e">
        <f>VLOOKUP(B486,AEC!B$2:C$523,2,FALSE)</f>
        <v>#N/A</v>
      </c>
    </row>
    <row r="487" spans="2:4" hidden="1" x14ac:dyDescent="0.35">
      <c r="B487" t="s">
        <v>485</v>
      </c>
      <c r="C487">
        <v>2</v>
      </c>
      <c r="D487" t="e">
        <f>VLOOKUP(B487,AEC!B$2:C$523,2,FALSE)</f>
        <v>#N/A</v>
      </c>
    </row>
    <row r="488" spans="2:4" hidden="1" x14ac:dyDescent="0.35">
      <c r="B488" t="s">
        <v>486</v>
      </c>
      <c r="C488">
        <v>2</v>
      </c>
      <c r="D488">
        <f>VLOOKUP(B488,AEC!B$2:C$523,2,FALSE)</f>
        <v>1</v>
      </c>
    </row>
    <row r="489" spans="2:4" hidden="1" x14ac:dyDescent="0.35">
      <c r="B489" t="s">
        <v>487</v>
      </c>
      <c r="C489">
        <v>2</v>
      </c>
      <c r="D489" t="e">
        <f>VLOOKUP(B489,AEC!B$2:C$523,2,FALSE)</f>
        <v>#N/A</v>
      </c>
    </row>
    <row r="490" spans="2:4" hidden="1" x14ac:dyDescent="0.35">
      <c r="B490" t="s">
        <v>488</v>
      </c>
      <c r="C490">
        <v>2</v>
      </c>
      <c r="D490" t="e">
        <f>VLOOKUP(B490,AEC!B$2:C$523,2,FALSE)</f>
        <v>#N/A</v>
      </c>
    </row>
    <row r="491" spans="2:4" hidden="1" x14ac:dyDescent="0.35">
      <c r="B491" t="s">
        <v>489</v>
      </c>
      <c r="C491">
        <v>2</v>
      </c>
      <c r="D491" t="e">
        <f>VLOOKUP(B491,AEC!B$2:C$523,2,FALSE)</f>
        <v>#N/A</v>
      </c>
    </row>
    <row r="492" spans="2:4" hidden="1" x14ac:dyDescent="0.35">
      <c r="B492" t="s">
        <v>490</v>
      </c>
      <c r="C492">
        <v>2</v>
      </c>
      <c r="D492" t="e">
        <f>VLOOKUP(B492,AEC!B$2:C$523,2,FALSE)</f>
        <v>#N/A</v>
      </c>
    </row>
    <row r="493" spans="2:4" hidden="1" x14ac:dyDescent="0.35">
      <c r="B493" t="s">
        <v>491</v>
      </c>
      <c r="C493">
        <v>2</v>
      </c>
      <c r="D493" t="e">
        <f>VLOOKUP(B493,AEC!B$2:C$523,2,FALSE)</f>
        <v>#N/A</v>
      </c>
    </row>
    <row r="494" spans="2:4" hidden="1" x14ac:dyDescent="0.35">
      <c r="B494" t="s">
        <v>492</v>
      </c>
      <c r="C494">
        <v>2</v>
      </c>
      <c r="D494" t="e">
        <f>VLOOKUP(B494,AEC!B$2:C$523,2,FALSE)</f>
        <v>#N/A</v>
      </c>
    </row>
    <row r="495" spans="2:4" hidden="1" x14ac:dyDescent="0.35">
      <c r="B495" t="s">
        <v>493</v>
      </c>
      <c r="C495">
        <v>2</v>
      </c>
      <c r="D495" t="e">
        <f>VLOOKUP(B495,AEC!B$2:C$523,2,FALSE)</f>
        <v>#N/A</v>
      </c>
    </row>
    <row r="496" spans="2:4" hidden="1" x14ac:dyDescent="0.35">
      <c r="B496" t="s">
        <v>494</v>
      </c>
      <c r="C496">
        <v>2</v>
      </c>
      <c r="D496" t="e">
        <f>VLOOKUP(B496,AEC!B$2:C$523,2,FALSE)</f>
        <v>#N/A</v>
      </c>
    </row>
    <row r="497" spans="2:4" hidden="1" x14ac:dyDescent="0.35">
      <c r="B497" t="s">
        <v>495</v>
      </c>
      <c r="C497">
        <v>2</v>
      </c>
      <c r="D497" t="e">
        <f>VLOOKUP(B497,AEC!B$2:C$523,2,FALSE)</f>
        <v>#N/A</v>
      </c>
    </row>
    <row r="498" spans="2:4" hidden="1" x14ac:dyDescent="0.35">
      <c r="B498" t="s">
        <v>496</v>
      </c>
      <c r="C498">
        <v>2</v>
      </c>
      <c r="D498" t="e">
        <f>VLOOKUP(B498,AEC!B$2:C$523,2,FALSE)</f>
        <v>#N/A</v>
      </c>
    </row>
    <row r="499" spans="2:4" hidden="1" x14ac:dyDescent="0.35">
      <c r="B499" t="s">
        <v>497</v>
      </c>
      <c r="C499">
        <v>2</v>
      </c>
      <c r="D499" t="e">
        <f>VLOOKUP(B499,AEC!B$2:C$523,2,FALSE)</f>
        <v>#N/A</v>
      </c>
    </row>
    <row r="500" spans="2:4" hidden="1" x14ac:dyDescent="0.35">
      <c r="B500" t="s">
        <v>498</v>
      </c>
      <c r="C500">
        <v>1</v>
      </c>
      <c r="D500" t="e">
        <f>VLOOKUP(B500,AEC!B$2:C$523,2,FALSE)</f>
        <v>#N/A</v>
      </c>
    </row>
    <row r="501" spans="2:4" hidden="1" x14ac:dyDescent="0.35">
      <c r="B501" t="s">
        <v>499</v>
      </c>
      <c r="C501">
        <v>1</v>
      </c>
      <c r="D501" t="e">
        <f>VLOOKUP(B501,AEC!B$2:C$523,2,FALSE)</f>
        <v>#N/A</v>
      </c>
    </row>
    <row r="502" spans="2:4" hidden="1" x14ac:dyDescent="0.35">
      <c r="B502" t="s">
        <v>500</v>
      </c>
      <c r="C502">
        <v>1</v>
      </c>
      <c r="D502" t="e">
        <f>VLOOKUP(B502,AEC!B$2:C$523,2,FALSE)</f>
        <v>#N/A</v>
      </c>
    </row>
    <row r="503" spans="2:4" hidden="1" x14ac:dyDescent="0.35">
      <c r="B503" t="s">
        <v>150</v>
      </c>
      <c r="C503">
        <v>1</v>
      </c>
      <c r="D503" t="e">
        <f>VLOOKUP(B503,AEC!B$2:C$523,2,FALSE)</f>
        <v>#N/A</v>
      </c>
    </row>
    <row r="504" spans="2:4" hidden="1" x14ac:dyDescent="0.35">
      <c r="B504" t="s">
        <v>37</v>
      </c>
      <c r="C504">
        <v>1</v>
      </c>
      <c r="D504" t="e">
        <f>VLOOKUP(B504,AEC!B$2:C$523,2,FALSE)</f>
        <v>#N/A</v>
      </c>
    </row>
    <row r="505" spans="2:4" hidden="1" x14ac:dyDescent="0.35">
      <c r="B505" t="s">
        <v>501</v>
      </c>
      <c r="C505">
        <v>1</v>
      </c>
      <c r="D505" t="e">
        <f>VLOOKUP(B505,AEC!B$2:C$523,2,FALSE)</f>
        <v>#N/A</v>
      </c>
    </row>
    <row r="506" spans="2:4" hidden="1" x14ac:dyDescent="0.35">
      <c r="B506" t="s">
        <v>502</v>
      </c>
      <c r="C506">
        <v>1</v>
      </c>
      <c r="D506" t="e">
        <f>VLOOKUP(B506,AEC!B$2:C$523,2,FALSE)</f>
        <v>#N/A</v>
      </c>
    </row>
    <row r="507" spans="2:4" hidden="1" x14ac:dyDescent="0.35">
      <c r="B507" t="s">
        <v>503</v>
      </c>
      <c r="C507">
        <v>1</v>
      </c>
      <c r="D507" t="e">
        <f>VLOOKUP(B507,AEC!B$2:C$523,2,FALSE)</f>
        <v>#N/A</v>
      </c>
    </row>
    <row r="508" spans="2:4" hidden="1" x14ac:dyDescent="0.35">
      <c r="B508" t="s">
        <v>504</v>
      </c>
      <c r="C508">
        <v>1</v>
      </c>
      <c r="D508" t="e">
        <f>VLOOKUP(B508,AEC!B$2:C$523,2,FALSE)</f>
        <v>#N/A</v>
      </c>
    </row>
    <row r="509" spans="2:4" hidden="1" x14ac:dyDescent="0.35">
      <c r="B509">
        <v>1.6</v>
      </c>
      <c r="C509">
        <v>1</v>
      </c>
      <c r="D509" t="e">
        <f>VLOOKUP(B509,AEC!B$2:C$523,2,FALSE)</f>
        <v>#N/A</v>
      </c>
    </row>
    <row r="510" spans="2:4" hidden="1" x14ac:dyDescent="0.35">
      <c r="B510">
        <v>1.96</v>
      </c>
      <c r="C510">
        <v>1</v>
      </c>
      <c r="D510" t="e">
        <f>VLOOKUP(B510,AEC!B$2:C$523,2,FALSE)</f>
        <v>#N/A</v>
      </c>
    </row>
    <row r="511" spans="2:4" hidden="1" x14ac:dyDescent="0.35">
      <c r="B511">
        <v>160</v>
      </c>
      <c r="C511">
        <v>1</v>
      </c>
      <c r="D511" t="e">
        <f>VLOOKUP(B511,AEC!B$2:C$523,2,FALSE)</f>
        <v>#N/A</v>
      </c>
    </row>
    <row r="512" spans="2:4" hidden="1" x14ac:dyDescent="0.35">
      <c r="B512">
        <v>18.8</v>
      </c>
      <c r="C512">
        <v>1</v>
      </c>
      <c r="D512" t="e">
        <f>VLOOKUP(B512,AEC!B$2:C$523,2,FALSE)</f>
        <v>#N/A</v>
      </c>
    </row>
    <row r="513" spans="2:4" hidden="1" x14ac:dyDescent="0.35">
      <c r="B513">
        <v>190</v>
      </c>
      <c r="C513">
        <v>1</v>
      </c>
      <c r="D513" t="e">
        <f>VLOOKUP(B513,AEC!B$2:C$523,2,FALSE)</f>
        <v>#N/A</v>
      </c>
    </row>
    <row r="514" spans="2:4" hidden="1" x14ac:dyDescent="0.35">
      <c r="B514" s="1">
        <v>44234</v>
      </c>
      <c r="C514">
        <v>1</v>
      </c>
      <c r="D514" t="e">
        <f>VLOOKUP(B514,AEC!B$2:C$523,2,FALSE)</f>
        <v>#N/A</v>
      </c>
    </row>
    <row r="515" spans="2:4" hidden="1" x14ac:dyDescent="0.35">
      <c r="B515">
        <v>5</v>
      </c>
      <c r="C515">
        <v>1</v>
      </c>
      <c r="D515" t="e">
        <f>VLOOKUP(B515,AEC!B$2:C$523,2,FALSE)</f>
        <v>#N/A</v>
      </c>
    </row>
    <row r="516" spans="2:4" hidden="1" x14ac:dyDescent="0.35">
      <c r="B516" t="s">
        <v>505</v>
      </c>
      <c r="C516">
        <v>1</v>
      </c>
      <c r="D516" t="e">
        <f>VLOOKUP(B516,AEC!B$2:C$523,2,FALSE)</f>
        <v>#N/A</v>
      </c>
    </row>
    <row r="517" spans="2:4" hidden="1" x14ac:dyDescent="0.35">
      <c r="B517" t="s">
        <v>506</v>
      </c>
      <c r="C517">
        <v>1</v>
      </c>
      <c r="D517" t="e">
        <f>VLOOKUP(B517,AEC!B$2:C$523,2,FALSE)</f>
        <v>#N/A</v>
      </c>
    </row>
    <row r="518" spans="2:4" hidden="1" x14ac:dyDescent="0.35">
      <c r="B518" t="s">
        <v>507</v>
      </c>
      <c r="C518">
        <v>1</v>
      </c>
      <c r="D518" t="e">
        <f>VLOOKUP(B518,AEC!B$2:C$523,2,FALSE)</f>
        <v>#N/A</v>
      </c>
    </row>
    <row r="519" spans="2:4" hidden="1" x14ac:dyDescent="0.35">
      <c r="B519" t="s">
        <v>508</v>
      </c>
      <c r="C519">
        <v>1</v>
      </c>
      <c r="D519" t="e">
        <f>VLOOKUP(B519,AEC!B$2:C$523,2,FALSE)</f>
        <v>#N/A</v>
      </c>
    </row>
    <row r="520" spans="2:4" hidden="1" x14ac:dyDescent="0.35">
      <c r="B520" t="s">
        <v>509</v>
      </c>
      <c r="C520">
        <v>1</v>
      </c>
      <c r="D520" t="e">
        <f>VLOOKUP(B520,AEC!B$2:C$523,2,FALSE)</f>
        <v>#N/A</v>
      </c>
    </row>
    <row r="521" spans="2:4" hidden="1" x14ac:dyDescent="0.35">
      <c r="B521" t="s">
        <v>510</v>
      </c>
      <c r="C521">
        <v>1</v>
      </c>
      <c r="D521" t="e">
        <f>VLOOKUP(B521,AEC!B$2:C$523,2,FALSE)</f>
        <v>#N/A</v>
      </c>
    </row>
    <row r="522" spans="2:4" hidden="1" x14ac:dyDescent="0.35">
      <c r="B522" t="s">
        <v>511</v>
      </c>
      <c r="C522">
        <v>1</v>
      </c>
      <c r="D522" t="e">
        <f>VLOOKUP(B522,AEC!B$2:C$523,2,FALSE)</f>
        <v>#N/A</v>
      </c>
    </row>
    <row r="523" spans="2:4" hidden="1" x14ac:dyDescent="0.35">
      <c r="B523" t="s">
        <v>512</v>
      </c>
      <c r="C523">
        <v>1</v>
      </c>
      <c r="D523" t="e">
        <f>VLOOKUP(B523,AEC!B$2:C$523,2,FALSE)</f>
        <v>#N/A</v>
      </c>
    </row>
    <row r="524" spans="2:4" hidden="1" x14ac:dyDescent="0.35">
      <c r="B524" t="s">
        <v>513</v>
      </c>
      <c r="C524">
        <v>1</v>
      </c>
      <c r="D524" t="e">
        <f>VLOOKUP(B524,AEC!B$2:C$523,2,FALSE)</f>
        <v>#N/A</v>
      </c>
    </row>
    <row r="525" spans="2:4" hidden="1" x14ac:dyDescent="0.35">
      <c r="B525" t="s">
        <v>514</v>
      </c>
      <c r="C525">
        <v>1</v>
      </c>
      <c r="D525" t="e">
        <f>VLOOKUP(B525,AEC!B$2:C$523,2,FALSE)</f>
        <v>#N/A</v>
      </c>
    </row>
    <row r="526" spans="2:4" hidden="1" x14ac:dyDescent="0.35">
      <c r="B526" t="s">
        <v>515</v>
      </c>
      <c r="C526">
        <v>1</v>
      </c>
      <c r="D526" t="e">
        <f>VLOOKUP(B526,AEC!B$2:C$523,2,FALSE)</f>
        <v>#N/A</v>
      </c>
    </row>
    <row r="527" spans="2:4" hidden="1" x14ac:dyDescent="0.35">
      <c r="B527" t="s">
        <v>516</v>
      </c>
      <c r="C527">
        <v>1</v>
      </c>
      <c r="D527" t="e">
        <f>VLOOKUP(B527,AEC!B$2:C$523,2,FALSE)</f>
        <v>#N/A</v>
      </c>
    </row>
    <row r="528" spans="2:4" hidden="1" x14ac:dyDescent="0.35">
      <c r="B528" t="s">
        <v>517</v>
      </c>
      <c r="C528">
        <v>1</v>
      </c>
      <c r="D528" t="e">
        <f>VLOOKUP(B528,AEC!B$2:C$523,2,FALSE)</f>
        <v>#N/A</v>
      </c>
    </row>
    <row r="529" spans="2:4" hidden="1" x14ac:dyDescent="0.35">
      <c r="B529" t="s">
        <v>518</v>
      </c>
      <c r="C529">
        <v>1</v>
      </c>
      <c r="D529" t="e">
        <f>VLOOKUP(B529,AEC!B$2:C$523,2,FALSE)</f>
        <v>#N/A</v>
      </c>
    </row>
    <row r="530" spans="2:4" hidden="1" x14ac:dyDescent="0.35">
      <c r="B530" t="s">
        <v>519</v>
      </c>
      <c r="C530">
        <v>1</v>
      </c>
      <c r="D530" t="e">
        <f>VLOOKUP(B530,AEC!B$2:C$523,2,FALSE)</f>
        <v>#N/A</v>
      </c>
    </row>
    <row r="531" spans="2:4" hidden="1" x14ac:dyDescent="0.35">
      <c r="B531" t="s">
        <v>520</v>
      </c>
      <c r="C531">
        <v>1</v>
      </c>
      <c r="D531" t="e">
        <f>VLOOKUP(B531,AEC!B$2:C$523,2,FALSE)</f>
        <v>#N/A</v>
      </c>
    </row>
    <row r="532" spans="2:4" hidden="1" x14ac:dyDescent="0.35">
      <c r="B532" t="s">
        <v>521</v>
      </c>
      <c r="C532">
        <v>1</v>
      </c>
      <c r="D532">
        <f>VLOOKUP(B532,AEC!B$2:C$523,2,FALSE)</f>
        <v>2</v>
      </c>
    </row>
    <row r="533" spans="2:4" hidden="1" x14ac:dyDescent="0.35">
      <c r="B533" t="s">
        <v>522</v>
      </c>
      <c r="C533">
        <v>1</v>
      </c>
      <c r="D533" t="e">
        <f>VLOOKUP(B533,AEC!B$2:C$523,2,FALSE)</f>
        <v>#N/A</v>
      </c>
    </row>
    <row r="534" spans="2:4" hidden="1" x14ac:dyDescent="0.35">
      <c r="B534" t="s">
        <v>523</v>
      </c>
      <c r="C534">
        <v>1</v>
      </c>
      <c r="D534" t="e">
        <f>VLOOKUP(B534,AEC!B$2:C$523,2,FALSE)</f>
        <v>#N/A</v>
      </c>
    </row>
    <row r="535" spans="2:4" hidden="1" x14ac:dyDescent="0.35">
      <c r="B535" t="s">
        <v>524</v>
      </c>
      <c r="C535">
        <v>1</v>
      </c>
      <c r="D535" t="e">
        <f>VLOOKUP(B535,AEC!B$2:C$523,2,FALSE)</f>
        <v>#N/A</v>
      </c>
    </row>
    <row r="536" spans="2:4" hidden="1" x14ac:dyDescent="0.35">
      <c r="B536" t="s">
        <v>525</v>
      </c>
      <c r="C536">
        <v>1</v>
      </c>
      <c r="D536" t="e">
        <f>VLOOKUP(B536,AEC!B$2:C$523,2,FALSE)</f>
        <v>#N/A</v>
      </c>
    </row>
    <row r="537" spans="2:4" hidden="1" x14ac:dyDescent="0.35">
      <c r="B537" t="s">
        <v>526</v>
      </c>
      <c r="C537">
        <v>1</v>
      </c>
      <c r="D537" t="e">
        <f>VLOOKUP(B537,AEC!B$2:C$523,2,FALSE)</f>
        <v>#N/A</v>
      </c>
    </row>
    <row r="538" spans="2:4" hidden="1" x14ac:dyDescent="0.35">
      <c r="B538" t="s">
        <v>527</v>
      </c>
      <c r="C538">
        <v>1</v>
      </c>
      <c r="D538" t="e">
        <f>VLOOKUP(B538,AEC!B$2:C$523,2,FALSE)</f>
        <v>#N/A</v>
      </c>
    </row>
    <row r="539" spans="2:4" hidden="1" x14ac:dyDescent="0.35">
      <c r="B539" t="s">
        <v>528</v>
      </c>
      <c r="C539">
        <v>1</v>
      </c>
      <c r="D539" t="e">
        <f>VLOOKUP(B539,AEC!B$2:C$523,2,FALSE)</f>
        <v>#N/A</v>
      </c>
    </row>
    <row r="540" spans="2:4" hidden="1" x14ac:dyDescent="0.35">
      <c r="B540" t="s">
        <v>529</v>
      </c>
      <c r="C540">
        <v>1</v>
      </c>
      <c r="D540" t="e">
        <f>VLOOKUP(B540,AEC!B$2:C$523,2,FALSE)</f>
        <v>#N/A</v>
      </c>
    </row>
    <row r="541" spans="2:4" hidden="1" x14ac:dyDescent="0.35">
      <c r="B541" t="s">
        <v>530</v>
      </c>
      <c r="C541">
        <v>1</v>
      </c>
      <c r="D541" t="e">
        <f>VLOOKUP(B541,AEC!B$2:C$523,2,FALSE)</f>
        <v>#N/A</v>
      </c>
    </row>
    <row r="542" spans="2:4" hidden="1" x14ac:dyDescent="0.35">
      <c r="B542" t="s">
        <v>531</v>
      </c>
      <c r="C542">
        <v>1</v>
      </c>
      <c r="D542" t="e">
        <f>VLOOKUP(B542,AEC!B$2:C$523,2,FALSE)</f>
        <v>#N/A</v>
      </c>
    </row>
    <row r="543" spans="2:4" hidden="1" x14ac:dyDescent="0.35">
      <c r="B543" t="s">
        <v>532</v>
      </c>
      <c r="C543">
        <v>1</v>
      </c>
      <c r="D543" t="e">
        <f>VLOOKUP(B543,AEC!B$2:C$523,2,FALSE)</f>
        <v>#N/A</v>
      </c>
    </row>
    <row r="544" spans="2:4" hidden="1" x14ac:dyDescent="0.35">
      <c r="B544" t="s">
        <v>533</v>
      </c>
      <c r="C544">
        <v>1</v>
      </c>
      <c r="D544" t="e">
        <f>VLOOKUP(B544,AEC!B$2:C$523,2,FALSE)</f>
        <v>#N/A</v>
      </c>
    </row>
    <row r="545" spans="1:4" hidden="1" x14ac:dyDescent="0.35">
      <c r="B545" t="s">
        <v>534</v>
      </c>
      <c r="C545">
        <v>1</v>
      </c>
      <c r="D545" t="e">
        <f>VLOOKUP(B545,AEC!B$2:C$523,2,FALSE)</f>
        <v>#N/A</v>
      </c>
    </row>
    <row r="546" spans="1:4" hidden="1" x14ac:dyDescent="0.35">
      <c r="B546" t="s">
        <v>535</v>
      </c>
      <c r="C546">
        <v>1</v>
      </c>
      <c r="D546" t="e">
        <f>VLOOKUP(B546,AEC!B$2:C$523,2,FALSE)</f>
        <v>#N/A</v>
      </c>
    </row>
    <row r="547" spans="1:4" hidden="1" x14ac:dyDescent="0.35">
      <c r="B547" t="s">
        <v>536</v>
      </c>
      <c r="C547">
        <v>1</v>
      </c>
      <c r="D547" t="e">
        <f>VLOOKUP(B547,AEC!B$2:C$523,2,FALSE)</f>
        <v>#N/A</v>
      </c>
    </row>
    <row r="548" spans="1:4" hidden="1" x14ac:dyDescent="0.35">
      <c r="B548" t="s">
        <v>537</v>
      </c>
      <c r="C548">
        <v>1</v>
      </c>
      <c r="D548" t="e">
        <f>VLOOKUP(B548,AEC!B$2:C$523,2,FALSE)</f>
        <v>#N/A</v>
      </c>
    </row>
    <row r="549" spans="1:4" hidden="1" x14ac:dyDescent="0.35">
      <c r="B549" t="s">
        <v>538</v>
      </c>
      <c r="C549">
        <v>1</v>
      </c>
      <c r="D549" t="e">
        <f>VLOOKUP(B549,AEC!B$2:C$523,2,FALSE)</f>
        <v>#N/A</v>
      </c>
    </row>
    <row r="550" spans="1:4" hidden="1" x14ac:dyDescent="0.35">
      <c r="B550" t="s">
        <v>539</v>
      </c>
      <c r="C550">
        <v>1</v>
      </c>
      <c r="D550" t="e">
        <f>VLOOKUP(B550,AEC!B$2:C$523,2,FALSE)</f>
        <v>#N/A</v>
      </c>
    </row>
    <row r="551" spans="1:4" hidden="1" x14ac:dyDescent="0.35">
      <c r="B551" t="s">
        <v>540</v>
      </c>
      <c r="C551">
        <v>1</v>
      </c>
      <c r="D551" t="e">
        <f>VLOOKUP(B551,AEC!B$2:C$523,2,FALSE)</f>
        <v>#N/A</v>
      </c>
    </row>
    <row r="552" spans="1:4" hidden="1" x14ac:dyDescent="0.35">
      <c r="B552" t="s">
        <v>541</v>
      </c>
      <c r="C552">
        <v>1</v>
      </c>
      <c r="D552" t="e">
        <f>VLOOKUP(B552,AEC!B$2:C$523,2,FALSE)</f>
        <v>#N/A</v>
      </c>
    </row>
    <row r="553" spans="1:4" hidden="1" x14ac:dyDescent="0.35">
      <c r="B553" t="s">
        <v>542</v>
      </c>
      <c r="C553">
        <v>1</v>
      </c>
      <c r="D553" t="e">
        <f>VLOOKUP(B553,AEC!B$2:C$523,2,FALSE)</f>
        <v>#N/A</v>
      </c>
    </row>
    <row r="554" spans="1:4" hidden="1" x14ac:dyDescent="0.35">
      <c r="B554" t="s">
        <v>543</v>
      </c>
      <c r="C554">
        <v>1</v>
      </c>
      <c r="D554" t="e">
        <f>VLOOKUP(B554,AEC!B$2:C$523,2,FALSE)</f>
        <v>#N/A</v>
      </c>
    </row>
    <row r="555" spans="1:4" hidden="1" x14ac:dyDescent="0.35">
      <c r="B555" t="s">
        <v>544</v>
      </c>
      <c r="C555">
        <v>1</v>
      </c>
      <c r="D555" t="e">
        <f>VLOOKUP(B555,AEC!B$2:C$523,2,FALSE)</f>
        <v>#N/A</v>
      </c>
    </row>
    <row r="556" spans="1:4" hidden="1" x14ac:dyDescent="0.35">
      <c r="B556" t="s">
        <v>545</v>
      </c>
      <c r="C556">
        <v>1</v>
      </c>
      <c r="D556" t="e">
        <f>VLOOKUP(B556,AEC!B$2:C$523,2,FALSE)</f>
        <v>#N/A</v>
      </c>
    </row>
    <row r="557" spans="1:4" hidden="1" x14ac:dyDescent="0.35">
      <c r="B557" t="s">
        <v>546</v>
      </c>
      <c r="C557">
        <v>1</v>
      </c>
      <c r="D557">
        <f>VLOOKUP(B557,AEC!B$2:C$523,2,FALSE)</f>
        <v>6</v>
      </c>
    </row>
    <row r="558" spans="1:4" x14ac:dyDescent="0.35">
      <c r="A558" t="s">
        <v>1898</v>
      </c>
      <c r="B558" t="s">
        <v>113</v>
      </c>
      <c r="C558">
        <v>7</v>
      </c>
      <c r="D558">
        <f>VLOOKUP(B558,AEC!B$2:C$523,2,FALSE)</f>
        <v>18</v>
      </c>
    </row>
    <row r="559" spans="1:4" hidden="1" x14ac:dyDescent="0.35">
      <c r="B559" t="s">
        <v>548</v>
      </c>
      <c r="C559">
        <v>1</v>
      </c>
      <c r="D559" t="e">
        <f>VLOOKUP(B559,AEC!B$2:C$523,2,FALSE)</f>
        <v>#N/A</v>
      </c>
    </row>
    <row r="560" spans="1:4" hidden="1" x14ac:dyDescent="0.35">
      <c r="B560" t="s">
        <v>549</v>
      </c>
      <c r="C560">
        <v>1</v>
      </c>
      <c r="D560" t="e">
        <f>VLOOKUP(B560,AEC!B$2:C$523,2,FALSE)</f>
        <v>#N/A</v>
      </c>
    </row>
    <row r="561" spans="2:5" hidden="1" x14ac:dyDescent="0.35">
      <c r="B561" t="s">
        <v>36</v>
      </c>
      <c r="C561">
        <v>20</v>
      </c>
      <c r="D561">
        <f>VLOOKUP(B561,AEC!B$2:C$523,2,FALSE)</f>
        <v>16</v>
      </c>
    </row>
    <row r="562" spans="2:5" hidden="1" x14ac:dyDescent="0.35">
      <c r="B562" t="s">
        <v>551</v>
      </c>
      <c r="C562">
        <v>1</v>
      </c>
      <c r="D562" t="e">
        <f>VLOOKUP(B562,AEC!B$2:C$523,2,FALSE)</f>
        <v>#N/A</v>
      </c>
    </row>
    <row r="563" spans="2:5" hidden="1" x14ac:dyDescent="0.35">
      <c r="B563" t="s">
        <v>552</v>
      </c>
      <c r="C563">
        <v>1</v>
      </c>
      <c r="D563" t="e">
        <f>VLOOKUP(B563,AEC!B$2:C$523,2,FALSE)</f>
        <v>#N/A</v>
      </c>
    </row>
    <row r="564" spans="2:5" hidden="1" x14ac:dyDescent="0.35">
      <c r="B564" t="s">
        <v>553</v>
      </c>
      <c r="C564">
        <v>1</v>
      </c>
      <c r="D564" t="e">
        <f>VLOOKUP(B564,AEC!B$2:C$523,2,FALSE)</f>
        <v>#N/A</v>
      </c>
    </row>
    <row r="565" spans="2:5" hidden="1" x14ac:dyDescent="0.35">
      <c r="B565" t="s">
        <v>554</v>
      </c>
      <c r="C565">
        <v>1</v>
      </c>
      <c r="D565" t="e">
        <f>VLOOKUP(B565,AEC!B$2:C$523,2,FALSE)</f>
        <v>#N/A</v>
      </c>
    </row>
    <row r="566" spans="2:5" hidden="1" x14ac:dyDescent="0.35">
      <c r="B566" t="s">
        <v>555</v>
      </c>
      <c r="C566">
        <v>1</v>
      </c>
      <c r="D566" t="e">
        <f>VLOOKUP(B566,AEC!B$2:C$523,2,FALSE)</f>
        <v>#N/A</v>
      </c>
    </row>
    <row r="567" spans="2:5" hidden="1" x14ac:dyDescent="0.35">
      <c r="B567" t="s">
        <v>556</v>
      </c>
      <c r="C567">
        <v>1</v>
      </c>
      <c r="D567" t="e">
        <f>VLOOKUP(B567,AEC!B$2:C$523,2,FALSE)</f>
        <v>#N/A</v>
      </c>
    </row>
    <row r="568" spans="2:5" hidden="1" x14ac:dyDescent="0.35">
      <c r="B568" t="s">
        <v>557</v>
      </c>
      <c r="C568">
        <v>1</v>
      </c>
      <c r="D568" t="e">
        <f>VLOOKUP(B568,AEC!B$2:C$523,2,FALSE)</f>
        <v>#N/A</v>
      </c>
    </row>
    <row r="569" spans="2:5" hidden="1" x14ac:dyDescent="0.35">
      <c r="B569" t="s">
        <v>558</v>
      </c>
      <c r="C569">
        <v>1</v>
      </c>
      <c r="D569" t="e">
        <f>VLOOKUP(B569,AEC!B$2:C$523,2,FALSE)</f>
        <v>#N/A</v>
      </c>
    </row>
    <row r="570" spans="2:5" hidden="1" x14ac:dyDescent="0.35">
      <c r="B570" t="s">
        <v>559</v>
      </c>
      <c r="C570">
        <v>1</v>
      </c>
      <c r="D570" t="e">
        <f>VLOOKUP(B570,AEC!B$2:C$523,2,FALSE)</f>
        <v>#N/A</v>
      </c>
    </row>
    <row r="571" spans="2:5" hidden="1" x14ac:dyDescent="0.35">
      <c r="B571" t="s">
        <v>560</v>
      </c>
      <c r="C571">
        <v>1</v>
      </c>
      <c r="D571" t="e">
        <f>VLOOKUP(B571,AEC!B$2:C$523,2,FALSE)</f>
        <v>#N/A</v>
      </c>
    </row>
    <row r="572" spans="2:5" hidden="1" x14ac:dyDescent="0.35">
      <c r="B572" t="s">
        <v>561</v>
      </c>
      <c r="C572">
        <v>1</v>
      </c>
      <c r="D572" t="e">
        <f>VLOOKUP(B572,AEC!B$2:C$523,2,FALSE)</f>
        <v>#N/A</v>
      </c>
      <c r="E572">
        <v>1</v>
      </c>
    </row>
    <row r="573" spans="2:5" hidden="1" x14ac:dyDescent="0.35">
      <c r="B573" t="s">
        <v>562</v>
      </c>
      <c r="C573">
        <v>1</v>
      </c>
      <c r="D573" t="e">
        <f>VLOOKUP(B573,AEC!B$2:C$523,2,FALSE)</f>
        <v>#N/A</v>
      </c>
    </row>
    <row r="574" spans="2:5" hidden="1" x14ac:dyDescent="0.35">
      <c r="B574" t="s">
        <v>563</v>
      </c>
      <c r="C574">
        <v>1</v>
      </c>
      <c r="D574" t="e">
        <f>VLOOKUP(B574,AEC!B$2:C$523,2,FALSE)</f>
        <v>#N/A</v>
      </c>
    </row>
    <row r="575" spans="2:5" hidden="1" x14ac:dyDescent="0.35">
      <c r="B575" t="s">
        <v>564</v>
      </c>
      <c r="C575">
        <v>1</v>
      </c>
      <c r="D575" t="e">
        <f>VLOOKUP(B575,AEC!B$2:C$523,2,FALSE)</f>
        <v>#N/A</v>
      </c>
    </row>
    <row r="576" spans="2:5" hidden="1" x14ac:dyDescent="0.35">
      <c r="B576" t="s">
        <v>565</v>
      </c>
      <c r="C576">
        <v>1</v>
      </c>
      <c r="D576" t="e">
        <f>VLOOKUP(B576,AEC!B$2:C$523,2,FALSE)</f>
        <v>#N/A</v>
      </c>
    </row>
    <row r="577" spans="2:4" hidden="1" x14ac:dyDescent="0.35">
      <c r="B577" t="s">
        <v>566</v>
      </c>
      <c r="C577">
        <v>1</v>
      </c>
      <c r="D577" t="e">
        <f>VLOOKUP(B577,AEC!B$2:C$523,2,FALSE)</f>
        <v>#N/A</v>
      </c>
    </row>
    <row r="578" spans="2:4" hidden="1" x14ac:dyDescent="0.35">
      <c r="B578" t="s">
        <v>567</v>
      </c>
      <c r="C578">
        <v>1</v>
      </c>
      <c r="D578" t="e">
        <f>VLOOKUP(B578,AEC!B$2:C$523,2,FALSE)</f>
        <v>#N/A</v>
      </c>
    </row>
    <row r="579" spans="2:4" hidden="1" x14ac:dyDescent="0.35">
      <c r="B579" t="s">
        <v>568</v>
      </c>
      <c r="C579">
        <v>1</v>
      </c>
      <c r="D579" t="e">
        <f>VLOOKUP(B579,AEC!B$2:C$523,2,FALSE)</f>
        <v>#N/A</v>
      </c>
    </row>
    <row r="580" spans="2:4" hidden="1" x14ac:dyDescent="0.35">
      <c r="B580" t="s">
        <v>569</v>
      </c>
      <c r="C580">
        <v>1</v>
      </c>
      <c r="D580" t="e">
        <f>VLOOKUP(B580,AEC!B$2:C$523,2,FALSE)</f>
        <v>#N/A</v>
      </c>
    </row>
    <row r="581" spans="2:4" hidden="1" x14ac:dyDescent="0.35">
      <c r="B581" t="s">
        <v>570</v>
      </c>
      <c r="C581">
        <v>1</v>
      </c>
      <c r="D581" t="e">
        <f>VLOOKUP(B581,AEC!B$2:C$523,2,FALSE)</f>
        <v>#N/A</v>
      </c>
    </row>
    <row r="582" spans="2:4" hidden="1" x14ac:dyDescent="0.35">
      <c r="B582" t="s">
        <v>571</v>
      </c>
      <c r="C582">
        <v>1</v>
      </c>
      <c r="D582" t="e">
        <f>VLOOKUP(B582,AEC!B$2:C$523,2,FALSE)</f>
        <v>#N/A</v>
      </c>
    </row>
    <row r="583" spans="2:4" hidden="1" x14ac:dyDescent="0.35">
      <c r="B583" t="s">
        <v>572</v>
      </c>
      <c r="C583">
        <v>1</v>
      </c>
      <c r="D583" t="e">
        <f>VLOOKUP(B583,AEC!B$2:C$523,2,FALSE)</f>
        <v>#N/A</v>
      </c>
    </row>
    <row r="584" spans="2:4" hidden="1" x14ac:dyDescent="0.35">
      <c r="B584" t="s">
        <v>573</v>
      </c>
      <c r="C584">
        <v>1</v>
      </c>
      <c r="D584" t="e">
        <f>VLOOKUP(B584,AEC!B$2:C$523,2,FALSE)</f>
        <v>#N/A</v>
      </c>
    </row>
    <row r="585" spans="2:4" hidden="1" x14ac:dyDescent="0.35">
      <c r="B585" t="s">
        <v>574</v>
      </c>
      <c r="C585">
        <v>1</v>
      </c>
      <c r="D585" t="e">
        <f>VLOOKUP(B585,AEC!B$2:C$523,2,FALSE)</f>
        <v>#N/A</v>
      </c>
    </row>
    <row r="586" spans="2:4" hidden="1" x14ac:dyDescent="0.35">
      <c r="B586" t="s">
        <v>575</v>
      </c>
      <c r="C586">
        <v>1</v>
      </c>
      <c r="D586" t="e">
        <f>VLOOKUP(B586,AEC!B$2:C$523,2,FALSE)</f>
        <v>#N/A</v>
      </c>
    </row>
    <row r="587" spans="2:4" hidden="1" x14ac:dyDescent="0.35">
      <c r="B587" t="s">
        <v>576</v>
      </c>
      <c r="C587">
        <v>1</v>
      </c>
      <c r="D587" t="e">
        <f>VLOOKUP(B587,AEC!B$2:C$523,2,FALSE)</f>
        <v>#N/A</v>
      </c>
    </row>
    <row r="588" spans="2:4" hidden="1" x14ac:dyDescent="0.35">
      <c r="B588" t="s">
        <v>577</v>
      </c>
      <c r="C588">
        <v>1</v>
      </c>
      <c r="D588" t="e">
        <f>VLOOKUP(B588,AEC!B$2:C$523,2,FALSE)</f>
        <v>#N/A</v>
      </c>
    </row>
    <row r="589" spans="2:4" hidden="1" x14ac:dyDescent="0.35">
      <c r="B589" t="s">
        <v>578</v>
      </c>
      <c r="C589">
        <v>1</v>
      </c>
      <c r="D589" t="e">
        <f>VLOOKUP(B589,AEC!B$2:C$523,2,FALSE)</f>
        <v>#N/A</v>
      </c>
    </row>
    <row r="590" spans="2:4" hidden="1" x14ac:dyDescent="0.35">
      <c r="B590" t="s">
        <v>579</v>
      </c>
      <c r="C590">
        <v>1</v>
      </c>
      <c r="D590" t="e">
        <f>VLOOKUP(B590,AEC!B$2:C$523,2,FALSE)</f>
        <v>#N/A</v>
      </c>
    </row>
    <row r="591" spans="2:4" hidden="1" x14ac:dyDescent="0.35">
      <c r="B591" t="s">
        <v>580</v>
      </c>
      <c r="C591">
        <v>1</v>
      </c>
      <c r="D591" t="e">
        <f>VLOOKUP(B591,AEC!B$2:C$523,2,FALSE)</f>
        <v>#N/A</v>
      </c>
    </row>
    <row r="592" spans="2:4" hidden="1" x14ac:dyDescent="0.35">
      <c r="B592" t="s">
        <v>581</v>
      </c>
      <c r="C592">
        <v>1</v>
      </c>
      <c r="D592" t="e">
        <f>VLOOKUP(B592,AEC!B$2:C$523,2,FALSE)</f>
        <v>#N/A</v>
      </c>
    </row>
    <row r="593" spans="1:4" hidden="1" x14ac:dyDescent="0.35">
      <c r="B593" t="s">
        <v>582</v>
      </c>
      <c r="C593">
        <v>1</v>
      </c>
      <c r="D593" t="e">
        <f>VLOOKUP(B593,AEC!B$2:C$523,2,FALSE)</f>
        <v>#N/A</v>
      </c>
    </row>
    <row r="594" spans="1:4" x14ac:dyDescent="0.35">
      <c r="A594" t="s">
        <v>1898</v>
      </c>
      <c r="B594" t="s">
        <v>35</v>
      </c>
      <c r="C594">
        <v>21</v>
      </c>
      <c r="D594">
        <f>VLOOKUP(B594,AEC!B$2:C$523,2,FALSE)</f>
        <v>15</v>
      </c>
    </row>
    <row r="595" spans="1:4" hidden="1" x14ac:dyDescent="0.35">
      <c r="B595" t="s">
        <v>584</v>
      </c>
      <c r="C595">
        <v>1</v>
      </c>
      <c r="D595" t="e">
        <f>VLOOKUP(B595,AEC!B$2:C$523,2,FALSE)</f>
        <v>#N/A</v>
      </c>
    </row>
    <row r="596" spans="1:4" hidden="1" x14ac:dyDescent="0.35">
      <c r="B596" t="s">
        <v>585</v>
      </c>
      <c r="C596">
        <v>1</v>
      </c>
      <c r="D596" t="e">
        <f>VLOOKUP(B596,AEC!B$2:C$523,2,FALSE)</f>
        <v>#N/A</v>
      </c>
    </row>
    <row r="597" spans="1:4" hidden="1" x14ac:dyDescent="0.35">
      <c r="B597" t="s">
        <v>586</v>
      </c>
      <c r="C597">
        <v>1</v>
      </c>
      <c r="D597" t="e">
        <f>VLOOKUP(B597,AEC!B$2:C$523,2,FALSE)</f>
        <v>#N/A</v>
      </c>
    </row>
    <row r="598" spans="1:4" hidden="1" x14ac:dyDescent="0.35">
      <c r="B598" t="s">
        <v>587</v>
      </c>
      <c r="C598">
        <v>1</v>
      </c>
      <c r="D598" t="e">
        <f>VLOOKUP(B598,AEC!B$2:C$523,2,FALSE)</f>
        <v>#N/A</v>
      </c>
    </row>
    <row r="599" spans="1:4" hidden="1" x14ac:dyDescent="0.35">
      <c r="B599" t="s">
        <v>588</v>
      </c>
      <c r="C599">
        <v>1</v>
      </c>
      <c r="D599" t="e">
        <f>VLOOKUP(B599,AEC!B$2:C$523,2,FALSE)</f>
        <v>#N/A</v>
      </c>
    </row>
    <row r="600" spans="1:4" hidden="1" x14ac:dyDescent="0.35">
      <c r="B600" t="s">
        <v>589</v>
      </c>
      <c r="C600">
        <v>1</v>
      </c>
      <c r="D600" t="e">
        <f>VLOOKUP(B600,AEC!B$2:C$523,2,FALSE)</f>
        <v>#N/A</v>
      </c>
    </row>
    <row r="601" spans="1:4" hidden="1" x14ac:dyDescent="0.35">
      <c r="B601" t="s">
        <v>590</v>
      </c>
      <c r="C601">
        <v>1</v>
      </c>
      <c r="D601" t="e">
        <f>VLOOKUP(B601,AEC!B$2:C$523,2,FALSE)</f>
        <v>#N/A</v>
      </c>
    </row>
    <row r="602" spans="1:4" hidden="1" x14ac:dyDescent="0.35">
      <c r="B602" t="s">
        <v>591</v>
      </c>
      <c r="C602">
        <v>1</v>
      </c>
      <c r="D602" t="e">
        <f>VLOOKUP(B602,AEC!B$2:C$523,2,FALSE)</f>
        <v>#N/A</v>
      </c>
    </row>
    <row r="603" spans="1:4" hidden="1" x14ac:dyDescent="0.35">
      <c r="B603" t="s">
        <v>592</v>
      </c>
      <c r="C603">
        <v>1</v>
      </c>
      <c r="D603" t="e">
        <f>VLOOKUP(B603,AEC!B$2:C$523,2,FALSE)</f>
        <v>#N/A</v>
      </c>
    </row>
    <row r="604" spans="1:4" hidden="1" x14ac:dyDescent="0.35">
      <c r="B604" t="s">
        <v>593</v>
      </c>
      <c r="C604">
        <v>1</v>
      </c>
      <c r="D604" t="e">
        <f>VLOOKUP(B604,AEC!B$2:C$523,2,FALSE)</f>
        <v>#N/A</v>
      </c>
    </row>
    <row r="605" spans="1:4" hidden="1" x14ac:dyDescent="0.35">
      <c r="B605" t="s">
        <v>594</v>
      </c>
      <c r="C605">
        <v>1</v>
      </c>
      <c r="D605" t="e">
        <f>VLOOKUP(B605,AEC!B$2:C$523,2,FALSE)</f>
        <v>#N/A</v>
      </c>
    </row>
    <row r="606" spans="1:4" hidden="1" x14ac:dyDescent="0.35">
      <c r="B606" t="s">
        <v>595</v>
      </c>
      <c r="C606">
        <v>1</v>
      </c>
      <c r="D606">
        <f>VLOOKUP(B606,AEC!B$2:C$523,2,FALSE)</f>
        <v>1</v>
      </c>
    </row>
    <row r="607" spans="1:4" hidden="1" x14ac:dyDescent="0.35">
      <c r="B607" t="s">
        <v>596</v>
      </c>
      <c r="C607">
        <v>1</v>
      </c>
      <c r="D607" t="e">
        <f>VLOOKUP(B607,AEC!B$2:C$523,2,FALSE)</f>
        <v>#N/A</v>
      </c>
    </row>
    <row r="608" spans="1:4" hidden="1" x14ac:dyDescent="0.35">
      <c r="B608" t="s">
        <v>597</v>
      </c>
      <c r="C608">
        <v>1</v>
      </c>
      <c r="D608" t="e">
        <f>VLOOKUP(B608,AEC!B$2:C$523,2,FALSE)</f>
        <v>#N/A</v>
      </c>
    </row>
    <row r="609" spans="2:4" hidden="1" x14ac:dyDescent="0.35">
      <c r="B609" t="s">
        <v>598</v>
      </c>
      <c r="C609">
        <v>1</v>
      </c>
      <c r="D609" t="e">
        <f>VLOOKUP(B609,AEC!B$2:C$523,2,FALSE)</f>
        <v>#N/A</v>
      </c>
    </row>
    <row r="610" spans="2:4" hidden="1" x14ac:dyDescent="0.35">
      <c r="B610" t="s">
        <v>599</v>
      </c>
      <c r="C610">
        <v>1</v>
      </c>
      <c r="D610" t="e">
        <f>VLOOKUP(B610,AEC!B$2:C$523,2,FALSE)</f>
        <v>#N/A</v>
      </c>
    </row>
    <row r="611" spans="2:4" hidden="1" x14ac:dyDescent="0.35">
      <c r="B611" t="s">
        <v>600</v>
      </c>
      <c r="C611">
        <v>1</v>
      </c>
      <c r="D611" t="e">
        <f>VLOOKUP(B611,AEC!B$2:C$523,2,FALSE)</f>
        <v>#N/A</v>
      </c>
    </row>
    <row r="612" spans="2:4" hidden="1" x14ac:dyDescent="0.35">
      <c r="B612" t="s">
        <v>601</v>
      </c>
      <c r="C612">
        <v>1</v>
      </c>
      <c r="D612" t="e">
        <f>VLOOKUP(B612,AEC!B$2:C$523,2,FALSE)</f>
        <v>#N/A</v>
      </c>
    </row>
    <row r="613" spans="2:4" hidden="1" x14ac:dyDescent="0.35">
      <c r="B613" t="s">
        <v>602</v>
      </c>
      <c r="C613">
        <v>1</v>
      </c>
      <c r="D613" t="e">
        <f>VLOOKUP(B613,AEC!B$2:C$523,2,FALSE)</f>
        <v>#N/A</v>
      </c>
    </row>
    <row r="614" spans="2:4" hidden="1" x14ac:dyDescent="0.35">
      <c r="B614" t="s">
        <v>603</v>
      </c>
      <c r="C614">
        <v>1</v>
      </c>
      <c r="D614" t="e">
        <f>VLOOKUP(B614,AEC!B$2:C$523,2,FALSE)</f>
        <v>#N/A</v>
      </c>
    </row>
    <row r="615" spans="2:4" hidden="1" x14ac:dyDescent="0.35">
      <c r="B615" t="s">
        <v>604</v>
      </c>
      <c r="C615">
        <v>1</v>
      </c>
      <c r="D615" t="e">
        <f>VLOOKUP(B615,AEC!B$2:C$523,2,FALSE)</f>
        <v>#N/A</v>
      </c>
    </row>
    <row r="616" spans="2:4" hidden="1" x14ac:dyDescent="0.35">
      <c r="B616" t="s">
        <v>605</v>
      </c>
      <c r="C616">
        <v>1</v>
      </c>
      <c r="D616" t="e">
        <f>VLOOKUP(B616,AEC!B$2:C$523,2,FALSE)</f>
        <v>#N/A</v>
      </c>
    </row>
    <row r="617" spans="2:4" hidden="1" x14ac:dyDescent="0.35">
      <c r="B617" t="s">
        <v>606</v>
      </c>
      <c r="C617">
        <v>1</v>
      </c>
      <c r="D617" t="e">
        <f>VLOOKUP(B617,AEC!B$2:C$523,2,FALSE)</f>
        <v>#N/A</v>
      </c>
    </row>
    <row r="618" spans="2:4" hidden="1" x14ac:dyDescent="0.35">
      <c r="B618" t="s">
        <v>607</v>
      </c>
      <c r="C618">
        <v>1</v>
      </c>
      <c r="D618" t="e">
        <f>VLOOKUP(B618,AEC!B$2:C$523,2,FALSE)</f>
        <v>#N/A</v>
      </c>
    </row>
    <row r="619" spans="2:4" hidden="1" x14ac:dyDescent="0.35">
      <c r="B619" t="s">
        <v>608</v>
      </c>
      <c r="C619">
        <v>1</v>
      </c>
      <c r="D619" t="e">
        <f>VLOOKUP(B619,AEC!B$2:C$523,2,FALSE)</f>
        <v>#N/A</v>
      </c>
    </row>
    <row r="620" spans="2:4" hidden="1" x14ac:dyDescent="0.35">
      <c r="B620" t="s">
        <v>609</v>
      </c>
      <c r="C620">
        <v>1</v>
      </c>
      <c r="D620" t="e">
        <f>VLOOKUP(B620,AEC!B$2:C$523,2,FALSE)</f>
        <v>#N/A</v>
      </c>
    </row>
    <row r="621" spans="2:4" hidden="1" x14ac:dyDescent="0.35">
      <c r="B621" t="s">
        <v>610</v>
      </c>
      <c r="C621">
        <v>1</v>
      </c>
      <c r="D621">
        <f>VLOOKUP(B621,AEC!B$2:C$523,2,FALSE)</f>
        <v>1</v>
      </c>
    </row>
    <row r="622" spans="2:4" hidden="1" x14ac:dyDescent="0.35">
      <c r="B622" t="s">
        <v>611</v>
      </c>
      <c r="C622">
        <v>1</v>
      </c>
      <c r="D622">
        <f>VLOOKUP(B622,AEC!B$2:C$523,2,FALSE)</f>
        <v>3</v>
      </c>
    </row>
    <row r="623" spans="2:4" hidden="1" x14ac:dyDescent="0.35">
      <c r="B623" t="s">
        <v>612</v>
      </c>
      <c r="C623">
        <v>1</v>
      </c>
      <c r="D623" t="e">
        <f>VLOOKUP(B623,AEC!B$2:C$523,2,FALSE)</f>
        <v>#N/A</v>
      </c>
    </row>
    <row r="624" spans="2:4" hidden="1" x14ac:dyDescent="0.35">
      <c r="B624" t="s">
        <v>613</v>
      </c>
      <c r="C624">
        <v>1</v>
      </c>
      <c r="D624" t="e">
        <f>VLOOKUP(B624,AEC!B$2:C$523,2,FALSE)</f>
        <v>#N/A</v>
      </c>
    </row>
    <row r="625" spans="2:4" hidden="1" x14ac:dyDescent="0.35">
      <c r="B625" t="s">
        <v>614</v>
      </c>
      <c r="C625">
        <v>1</v>
      </c>
      <c r="D625" t="e">
        <f>VLOOKUP(B625,AEC!B$2:C$523,2,FALSE)</f>
        <v>#N/A</v>
      </c>
    </row>
    <row r="626" spans="2:4" hidden="1" x14ac:dyDescent="0.35">
      <c r="B626" t="s">
        <v>615</v>
      </c>
      <c r="C626">
        <v>1</v>
      </c>
      <c r="D626" t="e">
        <f>VLOOKUP(B626,AEC!B$2:C$523,2,FALSE)</f>
        <v>#N/A</v>
      </c>
    </row>
    <row r="627" spans="2:4" hidden="1" x14ac:dyDescent="0.35">
      <c r="B627" t="s">
        <v>616</v>
      </c>
      <c r="C627">
        <v>1</v>
      </c>
      <c r="D627" t="e">
        <f>VLOOKUP(B627,AEC!B$2:C$523,2,FALSE)</f>
        <v>#N/A</v>
      </c>
    </row>
    <row r="628" spans="2:4" hidden="1" x14ac:dyDescent="0.35">
      <c r="B628" t="s">
        <v>617</v>
      </c>
      <c r="C628">
        <v>1</v>
      </c>
      <c r="D628" t="e">
        <f>VLOOKUP(B628,AEC!B$2:C$523,2,FALSE)</f>
        <v>#N/A</v>
      </c>
    </row>
    <row r="629" spans="2:4" hidden="1" x14ac:dyDescent="0.35">
      <c r="B629" t="s">
        <v>618</v>
      </c>
      <c r="C629">
        <v>1</v>
      </c>
      <c r="D629" t="e">
        <f>VLOOKUP(B629,AEC!B$2:C$523,2,FALSE)</f>
        <v>#N/A</v>
      </c>
    </row>
    <row r="630" spans="2:4" hidden="1" x14ac:dyDescent="0.35">
      <c r="B630" t="s">
        <v>619</v>
      </c>
      <c r="C630">
        <v>1</v>
      </c>
      <c r="D630" t="e">
        <f>VLOOKUP(B630,AEC!B$2:C$523,2,FALSE)</f>
        <v>#N/A</v>
      </c>
    </row>
    <row r="631" spans="2:4" hidden="1" x14ac:dyDescent="0.35">
      <c r="B631" t="s">
        <v>620</v>
      </c>
      <c r="C631">
        <v>1</v>
      </c>
      <c r="D631" t="e">
        <f>VLOOKUP(B631,AEC!B$2:C$523,2,FALSE)</f>
        <v>#N/A</v>
      </c>
    </row>
    <row r="632" spans="2:4" hidden="1" x14ac:dyDescent="0.35">
      <c r="B632" t="s">
        <v>621</v>
      </c>
      <c r="C632">
        <v>1</v>
      </c>
      <c r="D632" t="e">
        <f>VLOOKUP(B632,AEC!B$2:C$523,2,FALSE)</f>
        <v>#N/A</v>
      </c>
    </row>
    <row r="633" spans="2:4" hidden="1" x14ac:dyDescent="0.35">
      <c r="B633" t="s">
        <v>622</v>
      </c>
      <c r="C633">
        <v>1</v>
      </c>
      <c r="D633" t="e">
        <f>VLOOKUP(B633,AEC!B$2:C$523,2,FALSE)</f>
        <v>#N/A</v>
      </c>
    </row>
    <row r="634" spans="2:4" hidden="1" x14ac:dyDescent="0.35">
      <c r="B634" t="s">
        <v>623</v>
      </c>
      <c r="C634">
        <v>1</v>
      </c>
      <c r="D634" t="e">
        <f>VLOOKUP(B634,AEC!B$2:C$523,2,FALSE)</f>
        <v>#N/A</v>
      </c>
    </row>
    <row r="635" spans="2:4" hidden="1" x14ac:dyDescent="0.35">
      <c r="B635" t="s">
        <v>624</v>
      </c>
      <c r="C635">
        <v>1</v>
      </c>
      <c r="D635" t="e">
        <f>VLOOKUP(B635,AEC!B$2:C$523,2,FALSE)</f>
        <v>#N/A</v>
      </c>
    </row>
    <row r="636" spans="2:4" hidden="1" x14ac:dyDescent="0.35">
      <c r="B636" t="s">
        <v>625</v>
      </c>
      <c r="C636">
        <v>1</v>
      </c>
      <c r="D636" t="e">
        <f>VLOOKUP(B636,AEC!B$2:C$523,2,FALSE)</f>
        <v>#N/A</v>
      </c>
    </row>
    <row r="637" spans="2:4" hidden="1" x14ac:dyDescent="0.35">
      <c r="B637" t="s">
        <v>626</v>
      </c>
      <c r="C637">
        <v>1</v>
      </c>
      <c r="D637" t="e">
        <f>VLOOKUP(B637,AEC!B$2:C$523,2,FALSE)</f>
        <v>#N/A</v>
      </c>
    </row>
    <row r="638" spans="2:4" hidden="1" x14ac:dyDescent="0.35">
      <c r="B638" t="s">
        <v>627</v>
      </c>
      <c r="C638">
        <v>1</v>
      </c>
      <c r="D638" t="e">
        <f>VLOOKUP(B638,AEC!B$2:C$523,2,FALSE)</f>
        <v>#N/A</v>
      </c>
    </row>
    <row r="639" spans="2:4" hidden="1" x14ac:dyDescent="0.35">
      <c r="B639" t="s">
        <v>628</v>
      </c>
      <c r="C639">
        <v>1</v>
      </c>
      <c r="D639" t="e">
        <f>VLOOKUP(B639,AEC!B$2:C$523,2,FALSE)</f>
        <v>#N/A</v>
      </c>
    </row>
    <row r="640" spans="2:4" hidden="1" x14ac:dyDescent="0.35">
      <c r="B640" t="s">
        <v>629</v>
      </c>
      <c r="C640">
        <v>1</v>
      </c>
      <c r="D640" t="e">
        <f>VLOOKUP(B640,AEC!B$2:C$523,2,FALSE)</f>
        <v>#N/A</v>
      </c>
    </row>
    <row r="641" spans="2:4" hidden="1" x14ac:dyDescent="0.35">
      <c r="B641" t="s">
        <v>630</v>
      </c>
      <c r="C641">
        <v>1</v>
      </c>
      <c r="D641" t="e">
        <f>VLOOKUP(B641,AEC!B$2:C$523,2,FALSE)</f>
        <v>#N/A</v>
      </c>
    </row>
    <row r="642" spans="2:4" hidden="1" x14ac:dyDescent="0.35">
      <c r="B642" t="s">
        <v>631</v>
      </c>
      <c r="C642">
        <v>1</v>
      </c>
      <c r="D642" t="e">
        <f>VLOOKUP(B642,AEC!B$2:C$523,2,FALSE)</f>
        <v>#N/A</v>
      </c>
    </row>
    <row r="643" spans="2:4" hidden="1" x14ac:dyDescent="0.35">
      <c r="B643" t="s">
        <v>632</v>
      </c>
      <c r="C643">
        <v>1</v>
      </c>
      <c r="D643" t="e">
        <f>VLOOKUP(B643,AEC!B$2:C$523,2,FALSE)</f>
        <v>#N/A</v>
      </c>
    </row>
    <row r="644" spans="2:4" hidden="1" x14ac:dyDescent="0.35">
      <c r="B644" t="s">
        <v>633</v>
      </c>
      <c r="C644">
        <v>1</v>
      </c>
      <c r="D644" t="e">
        <f>VLOOKUP(B644,AEC!B$2:C$523,2,FALSE)</f>
        <v>#N/A</v>
      </c>
    </row>
    <row r="645" spans="2:4" hidden="1" x14ac:dyDescent="0.35">
      <c r="B645" t="s">
        <v>634</v>
      </c>
      <c r="C645">
        <v>1</v>
      </c>
      <c r="D645" t="e">
        <f>VLOOKUP(B645,AEC!B$2:C$523,2,FALSE)</f>
        <v>#N/A</v>
      </c>
    </row>
    <row r="646" spans="2:4" hidden="1" x14ac:dyDescent="0.35">
      <c r="B646" t="s">
        <v>635</v>
      </c>
      <c r="C646">
        <v>1</v>
      </c>
      <c r="D646" t="e">
        <f>VLOOKUP(B646,AEC!B$2:C$523,2,FALSE)</f>
        <v>#N/A</v>
      </c>
    </row>
    <row r="647" spans="2:4" hidden="1" x14ac:dyDescent="0.35">
      <c r="B647" t="s">
        <v>636</v>
      </c>
      <c r="C647">
        <v>1</v>
      </c>
      <c r="D647" t="e">
        <f>VLOOKUP(B647,AEC!B$2:C$523,2,FALSE)</f>
        <v>#N/A</v>
      </c>
    </row>
    <row r="648" spans="2:4" hidden="1" x14ac:dyDescent="0.35">
      <c r="B648" t="s">
        <v>637</v>
      </c>
      <c r="C648">
        <v>1</v>
      </c>
      <c r="D648" t="e">
        <f>VLOOKUP(B648,AEC!B$2:C$523,2,FALSE)</f>
        <v>#N/A</v>
      </c>
    </row>
    <row r="649" spans="2:4" hidden="1" x14ac:dyDescent="0.35">
      <c r="B649" t="s">
        <v>638</v>
      </c>
      <c r="C649">
        <v>1</v>
      </c>
      <c r="D649" t="e">
        <f>VLOOKUP(B649,AEC!B$2:C$523,2,FALSE)</f>
        <v>#N/A</v>
      </c>
    </row>
    <row r="650" spans="2:4" hidden="1" x14ac:dyDescent="0.35">
      <c r="B650" t="s">
        <v>639</v>
      </c>
      <c r="C650">
        <v>1</v>
      </c>
      <c r="D650" t="e">
        <f>VLOOKUP(B650,AEC!B$2:C$523,2,FALSE)</f>
        <v>#N/A</v>
      </c>
    </row>
    <row r="651" spans="2:4" hidden="1" x14ac:dyDescent="0.35">
      <c r="B651" t="s">
        <v>640</v>
      </c>
      <c r="C651">
        <v>1</v>
      </c>
      <c r="D651" t="e">
        <f>VLOOKUP(B651,AEC!B$2:C$523,2,FALSE)</f>
        <v>#N/A</v>
      </c>
    </row>
    <row r="652" spans="2:4" hidden="1" x14ac:dyDescent="0.35">
      <c r="B652" t="s">
        <v>641</v>
      </c>
      <c r="C652">
        <v>1</v>
      </c>
      <c r="D652" t="e">
        <f>VLOOKUP(B652,AEC!B$2:C$523,2,FALSE)</f>
        <v>#N/A</v>
      </c>
    </row>
    <row r="653" spans="2:4" hidden="1" x14ac:dyDescent="0.35">
      <c r="B653" t="s">
        <v>642</v>
      </c>
      <c r="C653">
        <v>1</v>
      </c>
      <c r="D653" t="e">
        <f>VLOOKUP(B653,AEC!B$2:C$523,2,FALSE)</f>
        <v>#N/A</v>
      </c>
    </row>
    <row r="654" spans="2:4" hidden="1" x14ac:dyDescent="0.35">
      <c r="B654" t="s">
        <v>643</v>
      </c>
      <c r="C654">
        <v>1</v>
      </c>
      <c r="D654" t="e">
        <f>VLOOKUP(B654,AEC!B$2:C$523,2,FALSE)</f>
        <v>#N/A</v>
      </c>
    </row>
    <row r="655" spans="2:4" hidden="1" x14ac:dyDescent="0.35">
      <c r="B655" t="s">
        <v>644</v>
      </c>
      <c r="C655">
        <v>1</v>
      </c>
      <c r="D655" t="e">
        <f>VLOOKUP(B655,AEC!B$2:C$523,2,FALSE)</f>
        <v>#N/A</v>
      </c>
    </row>
    <row r="656" spans="2:4" hidden="1" x14ac:dyDescent="0.35">
      <c r="B656" t="s">
        <v>645</v>
      </c>
      <c r="C656">
        <v>1</v>
      </c>
      <c r="D656" t="e">
        <f>VLOOKUP(B656,AEC!B$2:C$523,2,FALSE)</f>
        <v>#N/A</v>
      </c>
    </row>
    <row r="657" spans="2:4" hidden="1" x14ac:dyDescent="0.35">
      <c r="B657" t="s">
        <v>646</v>
      </c>
      <c r="C657">
        <v>1</v>
      </c>
      <c r="D657" t="e">
        <f>VLOOKUP(B657,AEC!B$2:C$523,2,FALSE)</f>
        <v>#N/A</v>
      </c>
    </row>
    <row r="658" spans="2:4" hidden="1" x14ac:dyDescent="0.35">
      <c r="B658" t="s">
        <v>647</v>
      </c>
      <c r="C658">
        <v>1</v>
      </c>
      <c r="D658" t="e">
        <f>VLOOKUP(B658,AEC!B$2:C$523,2,FALSE)</f>
        <v>#N/A</v>
      </c>
    </row>
    <row r="659" spans="2:4" hidden="1" x14ac:dyDescent="0.35">
      <c r="B659" t="s">
        <v>648</v>
      </c>
      <c r="C659">
        <v>1</v>
      </c>
      <c r="D659" t="e">
        <f>VLOOKUP(B659,AEC!B$2:C$523,2,FALSE)</f>
        <v>#N/A</v>
      </c>
    </row>
    <row r="660" spans="2:4" hidden="1" x14ac:dyDescent="0.35">
      <c r="B660" t="s">
        <v>649</v>
      </c>
      <c r="C660">
        <v>1</v>
      </c>
      <c r="D660" t="e">
        <f>VLOOKUP(B660,AEC!B$2:C$523,2,FALSE)</f>
        <v>#N/A</v>
      </c>
    </row>
    <row r="661" spans="2:4" hidden="1" x14ac:dyDescent="0.35">
      <c r="B661" t="s">
        <v>650</v>
      </c>
      <c r="C661">
        <v>1</v>
      </c>
      <c r="D661" t="e">
        <f>VLOOKUP(B661,AEC!B$2:C$523,2,FALSE)</f>
        <v>#N/A</v>
      </c>
    </row>
    <row r="662" spans="2:4" hidden="1" x14ac:dyDescent="0.35">
      <c r="B662" t="s">
        <v>651</v>
      </c>
      <c r="C662">
        <v>1</v>
      </c>
      <c r="D662" t="e">
        <f>VLOOKUP(B662,AEC!B$2:C$523,2,FALSE)</f>
        <v>#N/A</v>
      </c>
    </row>
    <row r="663" spans="2:4" hidden="1" x14ac:dyDescent="0.35">
      <c r="B663" t="s">
        <v>652</v>
      </c>
      <c r="C663">
        <v>1</v>
      </c>
      <c r="D663" t="e">
        <f>VLOOKUP(B663,AEC!B$2:C$523,2,FALSE)</f>
        <v>#N/A</v>
      </c>
    </row>
    <row r="664" spans="2:4" hidden="1" x14ac:dyDescent="0.35">
      <c r="B664" t="s">
        <v>653</v>
      </c>
      <c r="C664">
        <v>1</v>
      </c>
      <c r="D664" t="e">
        <f>VLOOKUP(B664,AEC!B$2:C$523,2,FALSE)</f>
        <v>#N/A</v>
      </c>
    </row>
    <row r="665" spans="2:4" hidden="1" x14ac:dyDescent="0.35">
      <c r="B665" t="s">
        <v>654</v>
      </c>
      <c r="C665">
        <v>1</v>
      </c>
      <c r="D665" t="e">
        <f>VLOOKUP(B665,AEC!B$2:C$523,2,FALSE)</f>
        <v>#N/A</v>
      </c>
    </row>
    <row r="666" spans="2:4" hidden="1" x14ac:dyDescent="0.35">
      <c r="B666" t="s">
        <v>655</v>
      </c>
      <c r="C666">
        <v>1</v>
      </c>
      <c r="D666" t="e">
        <f>VLOOKUP(B666,AEC!B$2:C$523,2,FALSE)</f>
        <v>#N/A</v>
      </c>
    </row>
    <row r="667" spans="2:4" hidden="1" x14ac:dyDescent="0.35">
      <c r="B667" t="s">
        <v>656</v>
      </c>
      <c r="C667">
        <v>1</v>
      </c>
      <c r="D667" t="e">
        <f>VLOOKUP(B667,AEC!B$2:C$523,2,FALSE)</f>
        <v>#N/A</v>
      </c>
    </row>
    <row r="668" spans="2:4" hidden="1" x14ac:dyDescent="0.35">
      <c r="B668" t="s">
        <v>657</v>
      </c>
      <c r="C668">
        <v>1</v>
      </c>
      <c r="D668" t="e">
        <f>VLOOKUP(B668,AEC!B$2:C$523,2,FALSE)</f>
        <v>#N/A</v>
      </c>
    </row>
    <row r="669" spans="2:4" hidden="1" x14ac:dyDescent="0.35">
      <c r="B669" t="s">
        <v>658</v>
      </c>
      <c r="C669">
        <v>1</v>
      </c>
      <c r="D669" t="e">
        <f>VLOOKUP(B669,AEC!B$2:C$523,2,FALSE)</f>
        <v>#N/A</v>
      </c>
    </row>
    <row r="670" spans="2:4" hidden="1" x14ac:dyDescent="0.35">
      <c r="B670" t="s">
        <v>659</v>
      </c>
      <c r="C670">
        <v>1</v>
      </c>
      <c r="D670">
        <f>VLOOKUP(B670,AEC!B$2:C$523,2,FALSE)</f>
        <v>2</v>
      </c>
    </row>
    <row r="671" spans="2:4" hidden="1" x14ac:dyDescent="0.35">
      <c r="B671" t="s">
        <v>660</v>
      </c>
      <c r="C671">
        <v>1</v>
      </c>
      <c r="D671" t="e">
        <f>VLOOKUP(B671,AEC!B$2:C$523,2,FALSE)</f>
        <v>#N/A</v>
      </c>
    </row>
    <row r="672" spans="2:4" hidden="1" x14ac:dyDescent="0.35">
      <c r="B672" t="s">
        <v>661</v>
      </c>
      <c r="C672">
        <v>1</v>
      </c>
      <c r="D672" t="e">
        <f>VLOOKUP(B672,AEC!B$2:C$523,2,FALSE)</f>
        <v>#N/A</v>
      </c>
    </row>
    <row r="673" spans="2:4" hidden="1" x14ac:dyDescent="0.35">
      <c r="B673" t="s">
        <v>662</v>
      </c>
      <c r="C673">
        <v>1</v>
      </c>
      <c r="D673" t="e">
        <f>VLOOKUP(B673,AEC!B$2:C$523,2,FALSE)</f>
        <v>#N/A</v>
      </c>
    </row>
    <row r="674" spans="2:4" hidden="1" x14ac:dyDescent="0.35">
      <c r="B674" t="s">
        <v>663</v>
      </c>
      <c r="C674">
        <v>1</v>
      </c>
      <c r="D674" t="e">
        <f>VLOOKUP(B674,AEC!B$2:C$523,2,FALSE)</f>
        <v>#N/A</v>
      </c>
    </row>
    <row r="675" spans="2:4" hidden="1" x14ac:dyDescent="0.35">
      <c r="B675" t="s">
        <v>664</v>
      </c>
      <c r="C675">
        <v>1</v>
      </c>
      <c r="D675" t="e">
        <f>VLOOKUP(B675,AEC!B$2:C$523,2,FALSE)</f>
        <v>#N/A</v>
      </c>
    </row>
    <row r="676" spans="2:4" hidden="1" x14ac:dyDescent="0.35">
      <c r="B676" t="s">
        <v>665</v>
      </c>
      <c r="C676">
        <v>1</v>
      </c>
      <c r="D676" t="e">
        <f>VLOOKUP(B676,AEC!B$2:C$523,2,FALSE)</f>
        <v>#N/A</v>
      </c>
    </row>
    <row r="677" spans="2:4" hidden="1" x14ac:dyDescent="0.35">
      <c r="B677" t="s">
        <v>666</v>
      </c>
      <c r="C677">
        <v>1</v>
      </c>
      <c r="D677" t="e">
        <f>VLOOKUP(B677,AEC!B$2:C$523,2,FALSE)</f>
        <v>#N/A</v>
      </c>
    </row>
    <row r="678" spans="2:4" hidden="1" x14ac:dyDescent="0.35">
      <c r="B678" t="s">
        <v>667</v>
      </c>
      <c r="C678">
        <v>1</v>
      </c>
      <c r="D678" t="e">
        <f>VLOOKUP(B678,AEC!B$2:C$523,2,FALSE)</f>
        <v>#N/A</v>
      </c>
    </row>
    <row r="679" spans="2:4" hidden="1" x14ac:dyDescent="0.35">
      <c r="B679" t="s">
        <v>668</v>
      </c>
      <c r="C679">
        <v>1</v>
      </c>
      <c r="D679" t="e">
        <f>VLOOKUP(B679,AEC!B$2:C$523,2,FALSE)</f>
        <v>#N/A</v>
      </c>
    </row>
    <row r="680" spans="2:4" hidden="1" x14ac:dyDescent="0.35">
      <c r="B680" t="s">
        <v>669</v>
      </c>
      <c r="C680">
        <v>1</v>
      </c>
      <c r="D680" t="e">
        <f>VLOOKUP(B680,AEC!B$2:C$523,2,FALSE)</f>
        <v>#N/A</v>
      </c>
    </row>
    <row r="681" spans="2:4" hidden="1" x14ac:dyDescent="0.35">
      <c r="B681" t="s">
        <v>670</v>
      </c>
      <c r="C681">
        <v>1</v>
      </c>
      <c r="D681" t="e">
        <f>VLOOKUP(B681,AEC!B$2:C$523,2,FALSE)</f>
        <v>#N/A</v>
      </c>
    </row>
    <row r="682" spans="2:4" hidden="1" x14ac:dyDescent="0.35">
      <c r="B682" t="s">
        <v>671</v>
      </c>
      <c r="C682">
        <v>1</v>
      </c>
      <c r="D682" t="e">
        <f>VLOOKUP(B682,AEC!B$2:C$523,2,FALSE)</f>
        <v>#N/A</v>
      </c>
    </row>
    <row r="683" spans="2:4" hidden="1" x14ac:dyDescent="0.35">
      <c r="B683" t="s">
        <v>672</v>
      </c>
      <c r="C683">
        <v>1</v>
      </c>
      <c r="D683" t="e">
        <f>VLOOKUP(B683,AEC!B$2:C$523,2,FALSE)</f>
        <v>#N/A</v>
      </c>
    </row>
    <row r="684" spans="2:4" hidden="1" x14ac:dyDescent="0.35">
      <c r="B684" t="s">
        <v>673</v>
      </c>
      <c r="C684">
        <v>1</v>
      </c>
      <c r="D684" t="e">
        <f>VLOOKUP(B684,AEC!B$2:C$523,2,FALSE)</f>
        <v>#N/A</v>
      </c>
    </row>
    <row r="685" spans="2:4" hidden="1" x14ac:dyDescent="0.35">
      <c r="B685" t="s">
        <v>674</v>
      </c>
      <c r="C685">
        <v>1</v>
      </c>
      <c r="D685" t="e">
        <f>VLOOKUP(B685,AEC!B$2:C$523,2,FALSE)</f>
        <v>#N/A</v>
      </c>
    </row>
    <row r="686" spans="2:4" hidden="1" x14ac:dyDescent="0.35">
      <c r="B686" t="s">
        <v>675</v>
      </c>
      <c r="C686">
        <v>1</v>
      </c>
      <c r="D686">
        <f>VLOOKUP(B686,AEC!B$2:C$523,2,FALSE)</f>
        <v>1</v>
      </c>
    </row>
    <row r="687" spans="2:4" hidden="1" x14ac:dyDescent="0.35">
      <c r="B687" t="s">
        <v>676</v>
      </c>
      <c r="C687">
        <v>1</v>
      </c>
      <c r="D687" t="e">
        <f>VLOOKUP(B687,AEC!B$2:C$523,2,FALSE)</f>
        <v>#N/A</v>
      </c>
    </row>
    <row r="688" spans="2:4" hidden="1" x14ac:dyDescent="0.35">
      <c r="B688" t="s">
        <v>677</v>
      </c>
      <c r="C688">
        <v>1</v>
      </c>
      <c r="D688" t="e">
        <f>VLOOKUP(B688,AEC!B$2:C$523,2,FALSE)</f>
        <v>#N/A</v>
      </c>
    </row>
    <row r="689" spans="2:4" hidden="1" x14ac:dyDescent="0.35">
      <c r="B689" t="s">
        <v>678</v>
      </c>
      <c r="C689">
        <v>1</v>
      </c>
      <c r="D689">
        <f>VLOOKUP(B689,AEC!B$2:C$523,2,FALSE)</f>
        <v>5</v>
      </c>
    </row>
    <row r="690" spans="2:4" hidden="1" x14ac:dyDescent="0.35">
      <c r="B690" t="s">
        <v>679</v>
      </c>
      <c r="C690">
        <v>1</v>
      </c>
      <c r="D690" t="e">
        <f>VLOOKUP(B690,AEC!B$2:C$523,2,FALSE)</f>
        <v>#N/A</v>
      </c>
    </row>
    <row r="691" spans="2:4" hidden="1" x14ac:dyDescent="0.35">
      <c r="B691" t="s">
        <v>680</v>
      </c>
      <c r="C691">
        <v>1</v>
      </c>
      <c r="D691" t="e">
        <f>VLOOKUP(B691,AEC!B$2:C$523,2,FALSE)</f>
        <v>#N/A</v>
      </c>
    </row>
    <row r="692" spans="2:4" hidden="1" x14ac:dyDescent="0.35">
      <c r="B692" t="s">
        <v>681</v>
      </c>
      <c r="C692">
        <v>1</v>
      </c>
      <c r="D692" t="e">
        <f>VLOOKUP(B692,AEC!B$2:C$523,2,FALSE)</f>
        <v>#N/A</v>
      </c>
    </row>
    <row r="693" spans="2:4" hidden="1" x14ac:dyDescent="0.35">
      <c r="B693" t="s">
        <v>682</v>
      </c>
      <c r="C693">
        <v>1</v>
      </c>
      <c r="D693" t="e">
        <f>VLOOKUP(B693,AEC!B$2:C$523,2,FALSE)</f>
        <v>#N/A</v>
      </c>
    </row>
    <row r="694" spans="2:4" hidden="1" x14ac:dyDescent="0.35">
      <c r="B694" t="s">
        <v>683</v>
      </c>
      <c r="C694">
        <v>1</v>
      </c>
      <c r="D694" t="e">
        <f>VLOOKUP(B694,AEC!B$2:C$523,2,FALSE)</f>
        <v>#N/A</v>
      </c>
    </row>
    <row r="695" spans="2:4" hidden="1" x14ac:dyDescent="0.35">
      <c r="B695" t="s">
        <v>684</v>
      </c>
      <c r="C695">
        <v>1</v>
      </c>
      <c r="D695" t="e">
        <f>VLOOKUP(B695,AEC!B$2:C$523,2,FALSE)</f>
        <v>#N/A</v>
      </c>
    </row>
    <row r="696" spans="2:4" hidden="1" x14ac:dyDescent="0.35">
      <c r="B696" t="s">
        <v>685</v>
      </c>
      <c r="C696">
        <v>1</v>
      </c>
      <c r="D696" t="e">
        <f>VLOOKUP(B696,AEC!B$2:C$523,2,FALSE)</f>
        <v>#N/A</v>
      </c>
    </row>
    <row r="697" spans="2:4" hidden="1" x14ac:dyDescent="0.35">
      <c r="B697" t="s">
        <v>686</v>
      </c>
      <c r="C697">
        <v>1</v>
      </c>
      <c r="D697">
        <f>VLOOKUP(B697,AEC!B$2:C$523,2,FALSE)</f>
        <v>1</v>
      </c>
    </row>
    <row r="698" spans="2:4" hidden="1" x14ac:dyDescent="0.35">
      <c r="B698" t="s">
        <v>687</v>
      </c>
      <c r="C698">
        <v>1</v>
      </c>
      <c r="D698" t="e">
        <f>VLOOKUP(B698,AEC!B$2:C$523,2,FALSE)</f>
        <v>#N/A</v>
      </c>
    </row>
    <row r="699" spans="2:4" hidden="1" x14ac:dyDescent="0.35">
      <c r="B699" t="s">
        <v>688</v>
      </c>
      <c r="C699">
        <v>1</v>
      </c>
      <c r="D699" t="e">
        <f>VLOOKUP(B699,AEC!B$2:C$523,2,FALSE)</f>
        <v>#N/A</v>
      </c>
    </row>
    <row r="700" spans="2:4" hidden="1" x14ac:dyDescent="0.35">
      <c r="B700" t="s">
        <v>689</v>
      </c>
      <c r="C700">
        <v>1</v>
      </c>
      <c r="D700" t="e">
        <f>VLOOKUP(B700,AEC!B$2:C$523,2,FALSE)</f>
        <v>#N/A</v>
      </c>
    </row>
    <row r="701" spans="2:4" hidden="1" x14ac:dyDescent="0.35">
      <c r="B701" t="s">
        <v>690</v>
      </c>
      <c r="C701">
        <v>1</v>
      </c>
      <c r="D701" t="e">
        <f>VLOOKUP(B701,AEC!B$2:C$523,2,FALSE)</f>
        <v>#N/A</v>
      </c>
    </row>
    <row r="702" spans="2:4" hidden="1" x14ac:dyDescent="0.35">
      <c r="B702" t="s">
        <v>691</v>
      </c>
      <c r="C702">
        <v>1</v>
      </c>
      <c r="D702" t="e">
        <f>VLOOKUP(B702,AEC!B$2:C$523,2,FALSE)</f>
        <v>#N/A</v>
      </c>
    </row>
    <row r="703" spans="2:4" hidden="1" x14ac:dyDescent="0.35">
      <c r="B703" t="s">
        <v>692</v>
      </c>
      <c r="C703">
        <v>1</v>
      </c>
      <c r="D703" t="e">
        <f>VLOOKUP(B703,AEC!B$2:C$523,2,FALSE)</f>
        <v>#N/A</v>
      </c>
    </row>
    <row r="704" spans="2:4" hidden="1" x14ac:dyDescent="0.35">
      <c r="B704" t="s">
        <v>693</v>
      </c>
      <c r="C704">
        <v>1</v>
      </c>
      <c r="D704" t="e">
        <f>VLOOKUP(B704,AEC!B$2:C$523,2,FALSE)</f>
        <v>#N/A</v>
      </c>
    </row>
    <row r="705" spans="2:4" hidden="1" x14ac:dyDescent="0.35">
      <c r="B705" t="s">
        <v>694</v>
      </c>
      <c r="C705">
        <v>1</v>
      </c>
      <c r="D705" t="e">
        <f>VLOOKUP(B705,AEC!B$2:C$523,2,FALSE)</f>
        <v>#N/A</v>
      </c>
    </row>
    <row r="706" spans="2:4" hidden="1" x14ac:dyDescent="0.35">
      <c r="B706" t="s">
        <v>695</v>
      </c>
      <c r="C706">
        <v>1</v>
      </c>
      <c r="D706" t="e">
        <f>VLOOKUP(B706,AEC!B$2:C$523,2,FALSE)</f>
        <v>#N/A</v>
      </c>
    </row>
    <row r="707" spans="2:4" hidden="1" x14ac:dyDescent="0.35">
      <c r="B707" t="s">
        <v>696</v>
      </c>
      <c r="C707">
        <v>1</v>
      </c>
      <c r="D707" t="e">
        <f>VLOOKUP(B707,AEC!B$2:C$523,2,FALSE)</f>
        <v>#N/A</v>
      </c>
    </row>
    <row r="708" spans="2:4" hidden="1" x14ac:dyDescent="0.35">
      <c r="B708" t="s">
        <v>697</v>
      </c>
      <c r="C708">
        <v>1</v>
      </c>
      <c r="D708" t="e">
        <f>VLOOKUP(B708,AEC!B$2:C$523,2,FALSE)</f>
        <v>#N/A</v>
      </c>
    </row>
    <row r="709" spans="2:4" hidden="1" x14ac:dyDescent="0.35">
      <c r="B709" t="s">
        <v>698</v>
      </c>
      <c r="C709">
        <v>1</v>
      </c>
      <c r="D709" t="e">
        <f>VLOOKUP(B709,AEC!B$2:C$523,2,FALSE)</f>
        <v>#N/A</v>
      </c>
    </row>
    <row r="710" spans="2:4" hidden="1" x14ac:dyDescent="0.35">
      <c r="B710" t="s">
        <v>699</v>
      </c>
      <c r="C710">
        <v>1</v>
      </c>
      <c r="D710">
        <f>VLOOKUP(B710,AEC!B$2:C$523,2,FALSE)</f>
        <v>7</v>
      </c>
    </row>
    <row r="711" spans="2:4" hidden="1" x14ac:dyDescent="0.35">
      <c r="B711" t="s">
        <v>700</v>
      </c>
      <c r="C711">
        <v>1</v>
      </c>
      <c r="D711" t="e">
        <f>VLOOKUP(B711,AEC!B$2:C$523,2,FALSE)</f>
        <v>#N/A</v>
      </c>
    </row>
    <row r="712" spans="2:4" hidden="1" x14ac:dyDescent="0.35">
      <c r="B712" t="s">
        <v>701</v>
      </c>
      <c r="C712">
        <v>1</v>
      </c>
      <c r="D712" t="e">
        <f>VLOOKUP(B712,AEC!B$2:C$523,2,FALSE)</f>
        <v>#N/A</v>
      </c>
    </row>
    <row r="713" spans="2:4" hidden="1" x14ac:dyDescent="0.35">
      <c r="B713" t="s">
        <v>702</v>
      </c>
      <c r="C713">
        <v>1</v>
      </c>
      <c r="D713">
        <f>VLOOKUP(B713,AEC!B$2:C$523,2,FALSE)</f>
        <v>1</v>
      </c>
    </row>
    <row r="714" spans="2:4" hidden="1" x14ac:dyDescent="0.35">
      <c r="B714" t="s">
        <v>703</v>
      </c>
      <c r="C714">
        <v>1</v>
      </c>
      <c r="D714" t="e">
        <f>VLOOKUP(B714,AEC!B$2:C$523,2,FALSE)</f>
        <v>#N/A</v>
      </c>
    </row>
    <row r="715" spans="2:4" hidden="1" x14ac:dyDescent="0.35">
      <c r="B715" t="s">
        <v>704</v>
      </c>
      <c r="C715">
        <v>1</v>
      </c>
      <c r="D715" t="e">
        <f>VLOOKUP(B715,AEC!B$2:C$523,2,FALSE)</f>
        <v>#N/A</v>
      </c>
    </row>
    <row r="716" spans="2:4" hidden="1" x14ac:dyDescent="0.35">
      <c r="B716" t="s">
        <v>705</v>
      </c>
      <c r="C716">
        <v>1</v>
      </c>
      <c r="D716">
        <f>VLOOKUP(B716,AEC!B$2:C$523,2,FALSE)</f>
        <v>2</v>
      </c>
    </row>
    <row r="717" spans="2:4" hidden="1" x14ac:dyDescent="0.35">
      <c r="B717" t="s">
        <v>706</v>
      </c>
      <c r="C717">
        <v>1</v>
      </c>
      <c r="D717" t="e">
        <f>VLOOKUP(B717,AEC!B$2:C$523,2,FALSE)</f>
        <v>#N/A</v>
      </c>
    </row>
    <row r="718" spans="2:4" hidden="1" x14ac:dyDescent="0.35">
      <c r="B718" t="s">
        <v>707</v>
      </c>
      <c r="C718">
        <v>1</v>
      </c>
      <c r="D718" t="e">
        <f>VLOOKUP(B718,AEC!B$2:C$523,2,FALSE)</f>
        <v>#N/A</v>
      </c>
    </row>
    <row r="719" spans="2:4" hidden="1" x14ac:dyDescent="0.35">
      <c r="B719" t="s">
        <v>708</v>
      </c>
      <c r="C719">
        <v>1</v>
      </c>
      <c r="D719" t="e">
        <f>VLOOKUP(B719,AEC!B$2:C$523,2,FALSE)</f>
        <v>#N/A</v>
      </c>
    </row>
    <row r="720" spans="2:4" hidden="1" x14ac:dyDescent="0.35">
      <c r="B720" t="s">
        <v>709</v>
      </c>
      <c r="C720">
        <v>1</v>
      </c>
      <c r="D720" t="e">
        <f>VLOOKUP(B720,AEC!B$2:C$523,2,FALSE)</f>
        <v>#N/A</v>
      </c>
    </row>
    <row r="721" spans="2:4" hidden="1" x14ac:dyDescent="0.35">
      <c r="B721" t="s">
        <v>710</v>
      </c>
      <c r="C721">
        <v>1</v>
      </c>
      <c r="D721" t="e">
        <f>VLOOKUP(B721,AEC!B$2:C$523,2,FALSE)</f>
        <v>#N/A</v>
      </c>
    </row>
    <row r="722" spans="2:4" hidden="1" x14ac:dyDescent="0.35">
      <c r="B722" t="s">
        <v>711</v>
      </c>
      <c r="C722">
        <v>1</v>
      </c>
      <c r="D722" t="e">
        <f>VLOOKUP(B722,AEC!B$2:C$523,2,FALSE)</f>
        <v>#N/A</v>
      </c>
    </row>
    <row r="723" spans="2:4" hidden="1" x14ac:dyDescent="0.35">
      <c r="B723" t="s">
        <v>712</v>
      </c>
      <c r="C723">
        <v>1</v>
      </c>
      <c r="D723" t="e">
        <f>VLOOKUP(B723,AEC!B$2:C$523,2,FALSE)</f>
        <v>#N/A</v>
      </c>
    </row>
    <row r="724" spans="2:4" hidden="1" x14ac:dyDescent="0.35">
      <c r="B724" t="s">
        <v>713</v>
      </c>
      <c r="C724">
        <v>1</v>
      </c>
      <c r="D724" t="e">
        <f>VLOOKUP(B724,AEC!B$2:C$523,2,FALSE)</f>
        <v>#N/A</v>
      </c>
    </row>
    <row r="725" spans="2:4" hidden="1" x14ac:dyDescent="0.35">
      <c r="B725" t="s">
        <v>714</v>
      </c>
      <c r="C725">
        <v>1</v>
      </c>
      <c r="D725" t="e">
        <f>VLOOKUP(B725,AEC!B$2:C$523,2,FALSE)</f>
        <v>#N/A</v>
      </c>
    </row>
    <row r="726" spans="2:4" hidden="1" x14ac:dyDescent="0.35">
      <c r="B726" t="s">
        <v>715</v>
      </c>
      <c r="C726">
        <v>1</v>
      </c>
      <c r="D726">
        <f>VLOOKUP(B726,AEC!B$2:C$523,2,FALSE)</f>
        <v>2</v>
      </c>
    </row>
    <row r="727" spans="2:4" hidden="1" x14ac:dyDescent="0.35">
      <c r="B727" t="s">
        <v>716</v>
      </c>
      <c r="C727">
        <v>1</v>
      </c>
      <c r="D727" t="e">
        <f>VLOOKUP(B727,AEC!B$2:C$523,2,FALSE)</f>
        <v>#N/A</v>
      </c>
    </row>
    <row r="728" spans="2:4" hidden="1" x14ac:dyDescent="0.35">
      <c r="B728" t="s">
        <v>717</v>
      </c>
      <c r="C728">
        <v>1</v>
      </c>
      <c r="D728" t="e">
        <f>VLOOKUP(B728,AEC!B$2:C$523,2,FALSE)</f>
        <v>#N/A</v>
      </c>
    </row>
    <row r="729" spans="2:4" hidden="1" x14ac:dyDescent="0.35">
      <c r="B729" t="s">
        <v>718</v>
      </c>
      <c r="C729">
        <v>1</v>
      </c>
      <c r="D729" t="e">
        <f>VLOOKUP(B729,AEC!B$2:C$523,2,FALSE)</f>
        <v>#N/A</v>
      </c>
    </row>
    <row r="730" spans="2:4" hidden="1" x14ac:dyDescent="0.35">
      <c r="B730" t="s">
        <v>719</v>
      </c>
      <c r="C730">
        <v>1</v>
      </c>
      <c r="D730" t="e">
        <f>VLOOKUP(B730,AEC!B$2:C$523,2,FALSE)</f>
        <v>#N/A</v>
      </c>
    </row>
    <row r="731" spans="2:4" hidden="1" x14ac:dyDescent="0.35">
      <c r="B731" t="s">
        <v>720</v>
      </c>
      <c r="C731">
        <v>1</v>
      </c>
      <c r="D731" t="e">
        <f>VLOOKUP(B731,AEC!B$2:C$523,2,FALSE)</f>
        <v>#N/A</v>
      </c>
    </row>
    <row r="732" spans="2:4" hidden="1" x14ac:dyDescent="0.35">
      <c r="B732" t="s">
        <v>721</v>
      </c>
      <c r="C732">
        <v>1</v>
      </c>
      <c r="D732" t="e">
        <f>VLOOKUP(B732,AEC!B$2:C$523,2,FALSE)</f>
        <v>#N/A</v>
      </c>
    </row>
    <row r="733" spans="2:4" hidden="1" x14ac:dyDescent="0.35">
      <c r="B733" t="s">
        <v>722</v>
      </c>
      <c r="C733">
        <v>1</v>
      </c>
      <c r="D733" t="e">
        <f>VLOOKUP(B733,AEC!B$2:C$523,2,FALSE)</f>
        <v>#N/A</v>
      </c>
    </row>
    <row r="734" spans="2:4" hidden="1" x14ac:dyDescent="0.35">
      <c r="B734" t="s">
        <v>723</v>
      </c>
      <c r="C734">
        <v>1</v>
      </c>
      <c r="D734" t="e">
        <f>VLOOKUP(B734,AEC!B$2:C$523,2,FALSE)</f>
        <v>#N/A</v>
      </c>
    </row>
    <row r="735" spans="2:4" hidden="1" x14ac:dyDescent="0.35">
      <c r="B735" t="s">
        <v>724</v>
      </c>
      <c r="C735">
        <v>1</v>
      </c>
      <c r="D735" t="e">
        <f>VLOOKUP(B735,AEC!B$2:C$523,2,FALSE)</f>
        <v>#N/A</v>
      </c>
    </row>
    <row r="736" spans="2:4" hidden="1" x14ac:dyDescent="0.35">
      <c r="B736" t="s">
        <v>725</v>
      </c>
      <c r="C736">
        <v>1</v>
      </c>
      <c r="D736" t="e">
        <f>VLOOKUP(B736,AEC!B$2:C$523,2,FALSE)</f>
        <v>#N/A</v>
      </c>
    </row>
    <row r="737" spans="2:4" hidden="1" x14ac:dyDescent="0.35">
      <c r="B737" t="s">
        <v>726</v>
      </c>
      <c r="C737">
        <v>1</v>
      </c>
      <c r="D737" t="e">
        <f>VLOOKUP(B737,AEC!B$2:C$523,2,FALSE)</f>
        <v>#N/A</v>
      </c>
    </row>
    <row r="738" spans="2:4" hidden="1" x14ac:dyDescent="0.35">
      <c r="B738" t="s">
        <v>727</v>
      </c>
      <c r="C738">
        <v>1</v>
      </c>
      <c r="D738" t="e">
        <f>VLOOKUP(B738,AEC!B$2:C$523,2,FALSE)</f>
        <v>#N/A</v>
      </c>
    </row>
    <row r="739" spans="2:4" hidden="1" x14ac:dyDescent="0.35">
      <c r="B739" t="s">
        <v>728</v>
      </c>
      <c r="C739">
        <v>1</v>
      </c>
      <c r="D739" t="e">
        <f>VLOOKUP(B739,AEC!B$2:C$523,2,FALSE)</f>
        <v>#N/A</v>
      </c>
    </row>
    <row r="740" spans="2:4" hidden="1" x14ac:dyDescent="0.35">
      <c r="B740" t="s">
        <v>729</v>
      </c>
      <c r="C740">
        <v>1</v>
      </c>
      <c r="D740" t="e">
        <f>VLOOKUP(B740,AEC!B$2:C$523,2,FALSE)</f>
        <v>#N/A</v>
      </c>
    </row>
    <row r="741" spans="2:4" hidden="1" x14ac:dyDescent="0.35">
      <c r="B741" t="s">
        <v>730</v>
      </c>
      <c r="C741">
        <v>1</v>
      </c>
      <c r="D741" t="e">
        <f>VLOOKUP(B741,AEC!B$2:C$523,2,FALSE)</f>
        <v>#N/A</v>
      </c>
    </row>
    <row r="742" spans="2:4" hidden="1" x14ac:dyDescent="0.35">
      <c r="B742" t="s">
        <v>731</v>
      </c>
      <c r="C742">
        <v>1</v>
      </c>
      <c r="D742" t="e">
        <f>VLOOKUP(B742,AEC!B$2:C$523,2,FALSE)</f>
        <v>#N/A</v>
      </c>
    </row>
    <row r="743" spans="2:4" hidden="1" x14ac:dyDescent="0.35">
      <c r="B743" t="s">
        <v>732</v>
      </c>
      <c r="C743">
        <v>1</v>
      </c>
      <c r="D743" t="e">
        <f>VLOOKUP(B743,AEC!B$2:C$523,2,FALSE)</f>
        <v>#N/A</v>
      </c>
    </row>
    <row r="744" spans="2:4" hidden="1" x14ac:dyDescent="0.35">
      <c r="B744" t="s">
        <v>733</v>
      </c>
      <c r="C744">
        <v>1</v>
      </c>
      <c r="D744" t="e">
        <f>VLOOKUP(B744,AEC!B$2:C$523,2,FALSE)</f>
        <v>#N/A</v>
      </c>
    </row>
    <row r="745" spans="2:4" hidden="1" x14ac:dyDescent="0.35">
      <c r="B745" t="s">
        <v>734</v>
      </c>
      <c r="C745">
        <v>1</v>
      </c>
      <c r="D745" t="e">
        <f>VLOOKUP(B745,AEC!B$2:C$523,2,FALSE)</f>
        <v>#N/A</v>
      </c>
    </row>
    <row r="746" spans="2:4" hidden="1" x14ac:dyDescent="0.35">
      <c r="B746" t="s">
        <v>735</v>
      </c>
      <c r="C746">
        <v>1</v>
      </c>
      <c r="D746" t="e">
        <f>VLOOKUP(B746,AEC!B$2:C$523,2,FALSE)</f>
        <v>#N/A</v>
      </c>
    </row>
    <row r="747" spans="2:4" hidden="1" x14ac:dyDescent="0.35">
      <c r="B747" t="s">
        <v>736</v>
      </c>
      <c r="C747">
        <v>1</v>
      </c>
      <c r="D747" t="e">
        <f>VLOOKUP(B747,AEC!B$2:C$523,2,FALSE)</f>
        <v>#N/A</v>
      </c>
    </row>
    <row r="748" spans="2:4" hidden="1" x14ac:dyDescent="0.35">
      <c r="B748" t="s">
        <v>737</v>
      </c>
      <c r="C748">
        <v>1</v>
      </c>
      <c r="D748" t="e">
        <f>VLOOKUP(B748,AEC!B$2:C$523,2,FALSE)</f>
        <v>#N/A</v>
      </c>
    </row>
    <row r="749" spans="2:4" hidden="1" x14ac:dyDescent="0.35">
      <c r="B749" t="s">
        <v>738</v>
      </c>
      <c r="C749">
        <v>1</v>
      </c>
      <c r="D749" t="e">
        <f>VLOOKUP(B749,AEC!B$2:C$523,2,FALSE)</f>
        <v>#N/A</v>
      </c>
    </row>
    <row r="750" spans="2:4" hidden="1" x14ac:dyDescent="0.35">
      <c r="B750" t="s">
        <v>739</v>
      </c>
      <c r="C750">
        <v>1</v>
      </c>
      <c r="D750" t="e">
        <f>VLOOKUP(B750,AEC!B$2:C$523,2,FALSE)</f>
        <v>#N/A</v>
      </c>
    </row>
    <row r="751" spans="2:4" hidden="1" x14ac:dyDescent="0.35">
      <c r="B751" t="s">
        <v>740</v>
      </c>
      <c r="C751">
        <v>1</v>
      </c>
      <c r="D751" t="e">
        <f>VLOOKUP(B751,AEC!B$2:C$523,2,FALSE)</f>
        <v>#N/A</v>
      </c>
    </row>
    <row r="752" spans="2:4" hidden="1" x14ac:dyDescent="0.35">
      <c r="B752" t="s">
        <v>741</v>
      </c>
      <c r="C752">
        <v>1</v>
      </c>
      <c r="D752" t="e">
        <f>VLOOKUP(B752,AEC!B$2:C$523,2,FALSE)</f>
        <v>#N/A</v>
      </c>
    </row>
    <row r="753" spans="2:4" hidden="1" x14ac:dyDescent="0.35">
      <c r="B753" t="s">
        <v>742</v>
      </c>
      <c r="C753">
        <v>1</v>
      </c>
      <c r="D753" t="e">
        <f>VLOOKUP(B753,AEC!B$2:C$523,2,FALSE)</f>
        <v>#N/A</v>
      </c>
    </row>
    <row r="754" spans="2:4" hidden="1" x14ac:dyDescent="0.35">
      <c r="B754" t="s">
        <v>743</v>
      </c>
      <c r="C754">
        <v>1</v>
      </c>
      <c r="D754" t="e">
        <f>VLOOKUP(B754,AEC!B$2:C$523,2,FALSE)</f>
        <v>#N/A</v>
      </c>
    </row>
    <row r="755" spans="2:4" hidden="1" x14ac:dyDescent="0.35">
      <c r="B755" t="s">
        <v>744</v>
      </c>
      <c r="C755">
        <v>1</v>
      </c>
      <c r="D755" t="e">
        <f>VLOOKUP(B755,AEC!B$2:C$523,2,FALSE)</f>
        <v>#N/A</v>
      </c>
    </row>
    <row r="756" spans="2:4" hidden="1" x14ac:dyDescent="0.35">
      <c r="B756" t="s">
        <v>745</v>
      </c>
      <c r="C756">
        <v>1</v>
      </c>
      <c r="D756" t="e">
        <f>VLOOKUP(B756,AEC!B$2:C$523,2,FALSE)</f>
        <v>#N/A</v>
      </c>
    </row>
    <row r="757" spans="2:4" hidden="1" x14ac:dyDescent="0.35">
      <c r="B757" t="s">
        <v>746</v>
      </c>
      <c r="C757">
        <v>1</v>
      </c>
      <c r="D757" t="e">
        <f>VLOOKUP(B757,AEC!B$2:C$523,2,FALSE)</f>
        <v>#N/A</v>
      </c>
    </row>
    <row r="758" spans="2:4" hidden="1" x14ac:dyDescent="0.35">
      <c r="B758" t="s">
        <v>747</v>
      </c>
      <c r="C758">
        <v>1</v>
      </c>
      <c r="D758" t="e">
        <f>VLOOKUP(B758,AEC!B$2:C$523,2,FALSE)</f>
        <v>#N/A</v>
      </c>
    </row>
    <row r="759" spans="2:4" hidden="1" x14ac:dyDescent="0.35">
      <c r="B759" t="s">
        <v>748</v>
      </c>
      <c r="C759">
        <v>1</v>
      </c>
      <c r="D759" t="e">
        <f>VLOOKUP(B759,AEC!B$2:C$523,2,FALSE)</f>
        <v>#N/A</v>
      </c>
    </row>
    <row r="760" spans="2:4" hidden="1" x14ac:dyDescent="0.35">
      <c r="B760" t="s">
        <v>749</v>
      </c>
      <c r="C760">
        <v>1</v>
      </c>
      <c r="D760" t="e">
        <f>VLOOKUP(B760,AEC!B$2:C$523,2,FALSE)</f>
        <v>#N/A</v>
      </c>
    </row>
    <row r="761" spans="2:4" hidden="1" x14ac:dyDescent="0.35">
      <c r="B761" t="s">
        <v>750</v>
      </c>
      <c r="C761">
        <v>1</v>
      </c>
      <c r="D761" t="e">
        <f>VLOOKUP(B761,AEC!B$2:C$523,2,FALSE)</f>
        <v>#N/A</v>
      </c>
    </row>
    <row r="762" spans="2:4" hidden="1" x14ac:dyDescent="0.35">
      <c r="B762" t="s">
        <v>751</v>
      </c>
      <c r="C762">
        <v>1</v>
      </c>
      <c r="D762" t="e">
        <f>VLOOKUP(B762,AEC!B$2:C$523,2,FALSE)</f>
        <v>#N/A</v>
      </c>
    </row>
    <row r="763" spans="2:4" hidden="1" x14ac:dyDescent="0.35">
      <c r="B763" t="s">
        <v>752</v>
      </c>
      <c r="C763">
        <v>1</v>
      </c>
      <c r="D763">
        <f>VLOOKUP(B763,AEC!B$2:C$523,2,FALSE)</f>
        <v>10</v>
      </c>
    </row>
    <row r="764" spans="2:4" hidden="1" x14ac:dyDescent="0.35">
      <c r="B764" t="s">
        <v>753</v>
      </c>
      <c r="C764">
        <v>1</v>
      </c>
      <c r="D764" t="e">
        <f>VLOOKUP(B764,AEC!B$2:C$523,2,FALSE)</f>
        <v>#N/A</v>
      </c>
    </row>
    <row r="765" spans="2:4" hidden="1" x14ac:dyDescent="0.35">
      <c r="B765" t="s">
        <v>754</v>
      </c>
      <c r="C765">
        <v>1</v>
      </c>
      <c r="D765" t="e">
        <f>VLOOKUP(B765,AEC!B$2:C$523,2,FALSE)</f>
        <v>#N/A</v>
      </c>
    </row>
    <row r="766" spans="2:4" hidden="1" x14ac:dyDescent="0.35">
      <c r="B766" t="s">
        <v>755</v>
      </c>
      <c r="C766">
        <v>1</v>
      </c>
      <c r="D766" t="e">
        <f>VLOOKUP(B766,AEC!B$2:C$523,2,FALSE)</f>
        <v>#N/A</v>
      </c>
    </row>
    <row r="767" spans="2:4" hidden="1" x14ac:dyDescent="0.35">
      <c r="B767" t="s">
        <v>756</v>
      </c>
      <c r="C767">
        <v>1</v>
      </c>
      <c r="D767" t="e">
        <f>VLOOKUP(B767,AEC!B$2:C$523,2,FALSE)</f>
        <v>#N/A</v>
      </c>
    </row>
    <row r="768" spans="2:4" hidden="1" x14ac:dyDescent="0.35">
      <c r="B768" t="s">
        <v>757</v>
      </c>
      <c r="C768">
        <v>1</v>
      </c>
      <c r="D768" t="e">
        <f>VLOOKUP(B768,AEC!B$2:C$523,2,FALSE)</f>
        <v>#N/A</v>
      </c>
    </row>
    <row r="769" spans="2:4" hidden="1" x14ac:dyDescent="0.35">
      <c r="B769" t="s">
        <v>758</v>
      </c>
      <c r="C769">
        <v>1</v>
      </c>
      <c r="D769">
        <f>VLOOKUP(B769,AEC!B$2:C$523,2,FALSE)</f>
        <v>4</v>
      </c>
    </row>
    <row r="770" spans="2:4" hidden="1" x14ac:dyDescent="0.35">
      <c r="B770" t="s">
        <v>759</v>
      </c>
      <c r="C770">
        <v>1</v>
      </c>
      <c r="D770" t="e">
        <f>VLOOKUP(B770,AEC!B$2:C$523,2,FALSE)</f>
        <v>#N/A</v>
      </c>
    </row>
    <row r="771" spans="2:4" hidden="1" x14ac:dyDescent="0.35">
      <c r="B771" t="s">
        <v>760</v>
      </c>
      <c r="C771">
        <v>1</v>
      </c>
      <c r="D771" t="e">
        <f>VLOOKUP(B771,AEC!B$2:C$523,2,FALSE)</f>
        <v>#N/A</v>
      </c>
    </row>
    <row r="772" spans="2:4" hidden="1" x14ac:dyDescent="0.35">
      <c r="B772" t="s">
        <v>761</v>
      </c>
      <c r="C772">
        <v>1</v>
      </c>
      <c r="D772">
        <f>VLOOKUP(B772,AEC!B$2:C$523,2,FALSE)</f>
        <v>1</v>
      </c>
    </row>
    <row r="773" spans="2:4" hidden="1" x14ac:dyDescent="0.35">
      <c r="B773" t="s">
        <v>762</v>
      </c>
      <c r="C773">
        <v>1</v>
      </c>
      <c r="D773" t="e">
        <f>VLOOKUP(B773,AEC!B$2:C$523,2,FALSE)</f>
        <v>#N/A</v>
      </c>
    </row>
    <row r="774" spans="2:4" hidden="1" x14ac:dyDescent="0.35">
      <c r="B774" t="s">
        <v>763</v>
      </c>
      <c r="C774">
        <v>1</v>
      </c>
      <c r="D774" t="e">
        <f>VLOOKUP(B774,AEC!B$2:C$523,2,FALSE)</f>
        <v>#N/A</v>
      </c>
    </row>
    <row r="775" spans="2:4" hidden="1" x14ac:dyDescent="0.35">
      <c r="B775" t="s">
        <v>764</v>
      </c>
      <c r="C775">
        <v>1</v>
      </c>
      <c r="D775" t="e">
        <f>VLOOKUP(B775,AEC!B$2:C$523,2,FALSE)</f>
        <v>#N/A</v>
      </c>
    </row>
    <row r="776" spans="2:4" hidden="1" x14ac:dyDescent="0.35">
      <c r="B776" t="s">
        <v>765</v>
      </c>
      <c r="C776">
        <v>1</v>
      </c>
      <c r="D776" t="e">
        <f>VLOOKUP(B776,AEC!B$2:C$523,2,FALSE)</f>
        <v>#N/A</v>
      </c>
    </row>
    <row r="777" spans="2:4" hidden="1" x14ac:dyDescent="0.35">
      <c r="B777" t="s">
        <v>766</v>
      </c>
      <c r="C777">
        <v>1</v>
      </c>
      <c r="D777" t="e">
        <f>VLOOKUP(B777,AEC!B$2:C$523,2,FALSE)</f>
        <v>#N/A</v>
      </c>
    </row>
    <row r="778" spans="2:4" hidden="1" x14ac:dyDescent="0.35">
      <c r="B778" t="s">
        <v>767</v>
      </c>
      <c r="C778">
        <v>1</v>
      </c>
      <c r="D778" t="e">
        <f>VLOOKUP(B778,AEC!B$2:C$523,2,FALSE)</f>
        <v>#N/A</v>
      </c>
    </row>
    <row r="779" spans="2:4" hidden="1" x14ac:dyDescent="0.35">
      <c r="B779" t="s">
        <v>768</v>
      </c>
      <c r="C779">
        <v>1</v>
      </c>
      <c r="D779" t="e">
        <f>VLOOKUP(B779,AEC!B$2:C$523,2,FALSE)</f>
        <v>#N/A</v>
      </c>
    </row>
    <row r="780" spans="2:4" hidden="1" x14ac:dyDescent="0.35">
      <c r="B780" t="s">
        <v>769</v>
      </c>
      <c r="C780">
        <v>1</v>
      </c>
      <c r="D780" t="e">
        <f>VLOOKUP(B780,AEC!B$2:C$523,2,FALSE)</f>
        <v>#N/A</v>
      </c>
    </row>
    <row r="781" spans="2:4" hidden="1" x14ac:dyDescent="0.35">
      <c r="B781" t="s">
        <v>770</v>
      </c>
      <c r="C781">
        <v>1</v>
      </c>
      <c r="D781" t="e">
        <f>VLOOKUP(B781,AEC!B$2:C$523,2,FALSE)</f>
        <v>#N/A</v>
      </c>
    </row>
    <row r="782" spans="2:4" hidden="1" x14ac:dyDescent="0.35">
      <c r="B782" t="s">
        <v>771</v>
      </c>
      <c r="C782">
        <v>1</v>
      </c>
      <c r="D782">
        <f>VLOOKUP(B782,AEC!B$2:C$523,2,FALSE)</f>
        <v>5</v>
      </c>
    </row>
    <row r="783" spans="2:4" hidden="1" x14ac:dyDescent="0.35">
      <c r="B783" t="s">
        <v>772</v>
      </c>
      <c r="C783">
        <v>1</v>
      </c>
      <c r="D783" t="e">
        <f>VLOOKUP(B783,AEC!B$2:C$523,2,FALSE)</f>
        <v>#N/A</v>
      </c>
    </row>
    <row r="784" spans="2:4" hidden="1" x14ac:dyDescent="0.35">
      <c r="B784" t="s">
        <v>773</v>
      </c>
      <c r="C784">
        <v>1</v>
      </c>
      <c r="D784" t="e">
        <f>VLOOKUP(B784,AEC!B$2:C$523,2,FALSE)</f>
        <v>#N/A</v>
      </c>
    </row>
    <row r="785" spans="2:4" hidden="1" x14ac:dyDescent="0.35">
      <c r="B785" t="s">
        <v>774</v>
      </c>
      <c r="C785">
        <v>1</v>
      </c>
      <c r="D785" t="e">
        <f>VLOOKUP(B785,AEC!B$2:C$523,2,FALSE)</f>
        <v>#N/A</v>
      </c>
    </row>
    <row r="786" spans="2:4" hidden="1" x14ac:dyDescent="0.35">
      <c r="B786" t="s">
        <v>775</v>
      </c>
      <c r="C786">
        <v>1</v>
      </c>
      <c r="D786" t="e">
        <f>VLOOKUP(B786,AEC!B$2:C$523,2,FALSE)</f>
        <v>#N/A</v>
      </c>
    </row>
    <row r="787" spans="2:4" hidden="1" x14ac:dyDescent="0.35">
      <c r="B787" t="s">
        <v>776</v>
      </c>
      <c r="C787">
        <v>1</v>
      </c>
      <c r="D787" t="e">
        <f>VLOOKUP(B787,AEC!B$2:C$523,2,FALSE)</f>
        <v>#N/A</v>
      </c>
    </row>
    <row r="788" spans="2:4" hidden="1" x14ac:dyDescent="0.35">
      <c r="B788" t="s">
        <v>777</v>
      </c>
      <c r="C788">
        <v>1</v>
      </c>
      <c r="D788" t="e">
        <f>VLOOKUP(B788,AEC!B$2:C$523,2,FALSE)</f>
        <v>#N/A</v>
      </c>
    </row>
    <row r="789" spans="2:4" hidden="1" x14ac:dyDescent="0.35">
      <c r="B789" t="s">
        <v>778</v>
      </c>
      <c r="C789">
        <v>1</v>
      </c>
      <c r="D789" t="e">
        <f>VLOOKUP(B789,AEC!B$2:C$523,2,FALSE)</f>
        <v>#N/A</v>
      </c>
    </row>
    <row r="790" spans="2:4" hidden="1" x14ac:dyDescent="0.35">
      <c r="B790" t="s">
        <v>779</v>
      </c>
      <c r="C790">
        <v>1</v>
      </c>
      <c r="D790" t="e">
        <f>VLOOKUP(B790,AEC!B$2:C$523,2,FALSE)</f>
        <v>#N/A</v>
      </c>
    </row>
    <row r="791" spans="2:4" hidden="1" x14ac:dyDescent="0.35">
      <c r="B791" t="s">
        <v>780</v>
      </c>
      <c r="C791">
        <v>1</v>
      </c>
      <c r="D791" t="e">
        <f>VLOOKUP(B791,AEC!B$2:C$523,2,FALSE)</f>
        <v>#N/A</v>
      </c>
    </row>
    <row r="792" spans="2:4" hidden="1" x14ac:dyDescent="0.35">
      <c r="B792" t="s">
        <v>781</v>
      </c>
      <c r="C792">
        <v>1</v>
      </c>
      <c r="D792" t="e">
        <f>VLOOKUP(B792,AEC!B$2:C$523,2,FALSE)</f>
        <v>#N/A</v>
      </c>
    </row>
    <row r="793" spans="2:4" hidden="1" x14ac:dyDescent="0.35">
      <c r="B793" t="s">
        <v>782</v>
      </c>
      <c r="C793">
        <v>1</v>
      </c>
      <c r="D793" t="e">
        <f>VLOOKUP(B793,AEC!B$2:C$523,2,FALSE)</f>
        <v>#N/A</v>
      </c>
    </row>
    <row r="794" spans="2:4" hidden="1" x14ac:dyDescent="0.35">
      <c r="B794" t="s">
        <v>783</v>
      </c>
      <c r="C794">
        <v>1</v>
      </c>
      <c r="D794" t="e">
        <f>VLOOKUP(B794,AEC!B$2:C$523,2,FALSE)</f>
        <v>#N/A</v>
      </c>
    </row>
    <row r="795" spans="2:4" hidden="1" x14ac:dyDescent="0.35">
      <c r="B795" t="s">
        <v>784</v>
      </c>
      <c r="C795">
        <v>1</v>
      </c>
      <c r="D795" t="e">
        <f>VLOOKUP(B795,AEC!B$2:C$523,2,FALSE)</f>
        <v>#N/A</v>
      </c>
    </row>
    <row r="796" spans="2:4" hidden="1" x14ac:dyDescent="0.35">
      <c r="B796" t="s">
        <v>785</v>
      </c>
      <c r="C796">
        <v>1</v>
      </c>
      <c r="D796" t="e">
        <f>VLOOKUP(B796,AEC!B$2:C$523,2,FALSE)</f>
        <v>#N/A</v>
      </c>
    </row>
    <row r="797" spans="2:4" hidden="1" x14ac:dyDescent="0.35">
      <c r="B797" t="s">
        <v>786</v>
      </c>
      <c r="C797">
        <v>1</v>
      </c>
      <c r="D797" t="e">
        <f>VLOOKUP(B797,AEC!B$2:C$523,2,FALSE)</f>
        <v>#N/A</v>
      </c>
    </row>
    <row r="798" spans="2:4" hidden="1" x14ac:dyDescent="0.35">
      <c r="B798" t="s">
        <v>787</v>
      </c>
      <c r="C798">
        <v>1</v>
      </c>
      <c r="D798" t="e">
        <f>VLOOKUP(B798,AEC!B$2:C$523,2,FALSE)</f>
        <v>#N/A</v>
      </c>
    </row>
    <row r="799" spans="2:4" hidden="1" x14ac:dyDescent="0.35">
      <c r="B799" t="s">
        <v>788</v>
      </c>
      <c r="C799">
        <v>1</v>
      </c>
      <c r="D799" t="e">
        <f>VLOOKUP(B799,AEC!B$2:C$523,2,FALSE)</f>
        <v>#N/A</v>
      </c>
    </row>
    <row r="800" spans="2:4" hidden="1" x14ac:dyDescent="0.35">
      <c r="B800" t="s">
        <v>789</v>
      </c>
      <c r="C800">
        <v>1</v>
      </c>
      <c r="D800">
        <f>VLOOKUP(B800,AEC!B$2:C$523,2,FALSE)</f>
        <v>2</v>
      </c>
    </row>
    <row r="801" spans="2:4" hidden="1" x14ac:dyDescent="0.35">
      <c r="B801" t="s">
        <v>790</v>
      </c>
      <c r="C801">
        <v>1</v>
      </c>
      <c r="D801" t="e">
        <f>VLOOKUP(B801,AEC!B$2:C$523,2,FALSE)</f>
        <v>#N/A</v>
      </c>
    </row>
    <row r="802" spans="2:4" hidden="1" x14ac:dyDescent="0.35">
      <c r="B802" t="s">
        <v>791</v>
      </c>
      <c r="C802">
        <v>1</v>
      </c>
      <c r="D802" t="e">
        <f>VLOOKUP(B802,AEC!B$2:C$523,2,FALSE)</f>
        <v>#N/A</v>
      </c>
    </row>
    <row r="803" spans="2:4" hidden="1" x14ac:dyDescent="0.35">
      <c r="B803" t="s">
        <v>792</v>
      </c>
      <c r="C803">
        <v>1</v>
      </c>
      <c r="D803" t="e">
        <f>VLOOKUP(B803,AEC!B$2:C$523,2,FALSE)</f>
        <v>#N/A</v>
      </c>
    </row>
    <row r="804" spans="2:4" hidden="1" x14ac:dyDescent="0.35">
      <c r="B804" t="s">
        <v>793</v>
      </c>
      <c r="C804">
        <v>1</v>
      </c>
      <c r="D804" t="e">
        <f>VLOOKUP(B804,AEC!B$2:C$523,2,FALSE)</f>
        <v>#N/A</v>
      </c>
    </row>
    <row r="805" spans="2:4" hidden="1" x14ac:dyDescent="0.35">
      <c r="B805" t="s">
        <v>794</v>
      </c>
      <c r="C805">
        <v>1</v>
      </c>
      <c r="D805" t="e">
        <f>VLOOKUP(B805,AEC!B$2:C$523,2,FALSE)</f>
        <v>#N/A</v>
      </c>
    </row>
    <row r="806" spans="2:4" hidden="1" x14ac:dyDescent="0.35">
      <c r="B806" t="s">
        <v>795</v>
      </c>
      <c r="C806">
        <v>1</v>
      </c>
      <c r="D806" t="e">
        <f>VLOOKUP(B806,AEC!B$2:C$523,2,FALSE)</f>
        <v>#N/A</v>
      </c>
    </row>
    <row r="807" spans="2:4" hidden="1" x14ac:dyDescent="0.35">
      <c r="B807" t="s">
        <v>796</v>
      </c>
      <c r="C807">
        <v>1</v>
      </c>
      <c r="D807" t="e">
        <f>VLOOKUP(B807,AEC!B$2:C$523,2,FALSE)</f>
        <v>#N/A</v>
      </c>
    </row>
    <row r="808" spans="2:4" hidden="1" x14ac:dyDescent="0.35">
      <c r="B808" t="s">
        <v>797</v>
      </c>
      <c r="C808">
        <v>1</v>
      </c>
      <c r="D808" t="e">
        <f>VLOOKUP(B808,AEC!B$2:C$523,2,FALSE)</f>
        <v>#N/A</v>
      </c>
    </row>
    <row r="809" spans="2:4" hidden="1" x14ac:dyDescent="0.35">
      <c r="B809" t="s">
        <v>798</v>
      </c>
      <c r="C809">
        <v>1</v>
      </c>
      <c r="D809" t="e">
        <f>VLOOKUP(B809,AEC!B$2:C$523,2,FALSE)</f>
        <v>#N/A</v>
      </c>
    </row>
    <row r="810" spans="2:4" hidden="1" x14ac:dyDescent="0.35">
      <c r="B810" t="s">
        <v>799</v>
      </c>
      <c r="C810">
        <v>1</v>
      </c>
      <c r="D810" t="e">
        <f>VLOOKUP(B810,AEC!B$2:C$523,2,FALSE)</f>
        <v>#N/A</v>
      </c>
    </row>
    <row r="811" spans="2:4" hidden="1" x14ac:dyDescent="0.35">
      <c r="B811" t="s">
        <v>800</v>
      </c>
      <c r="C811">
        <v>1</v>
      </c>
      <c r="D811" t="e">
        <f>VLOOKUP(B811,AEC!B$2:C$523,2,FALSE)</f>
        <v>#N/A</v>
      </c>
    </row>
    <row r="812" spans="2:4" hidden="1" x14ac:dyDescent="0.35">
      <c r="B812" t="s">
        <v>801</v>
      </c>
      <c r="C812">
        <v>1</v>
      </c>
      <c r="D812" t="e">
        <f>VLOOKUP(B812,AEC!B$2:C$523,2,FALSE)</f>
        <v>#N/A</v>
      </c>
    </row>
    <row r="813" spans="2:4" hidden="1" x14ac:dyDescent="0.35">
      <c r="B813" t="s">
        <v>802</v>
      </c>
      <c r="C813">
        <v>1</v>
      </c>
      <c r="D813" t="e">
        <f>VLOOKUP(B813,AEC!B$2:C$523,2,FALSE)</f>
        <v>#N/A</v>
      </c>
    </row>
    <row r="814" spans="2:4" hidden="1" x14ac:dyDescent="0.35">
      <c r="B814" t="s">
        <v>803</v>
      </c>
      <c r="C814">
        <v>1</v>
      </c>
      <c r="D814" t="e">
        <f>VLOOKUP(B814,AEC!B$2:C$523,2,FALSE)</f>
        <v>#N/A</v>
      </c>
    </row>
    <row r="815" spans="2:4" hidden="1" x14ac:dyDescent="0.35">
      <c r="B815" t="s">
        <v>804</v>
      </c>
      <c r="C815">
        <v>1</v>
      </c>
      <c r="D815" t="e">
        <f>VLOOKUP(B815,AEC!B$2:C$523,2,FALSE)</f>
        <v>#N/A</v>
      </c>
    </row>
    <row r="816" spans="2:4" hidden="1" x14ac:dyDescent="0.35">
      <c r="B816" t="s">
        <v>805</v>
      </c>
      <c r="C816">
        <v>1</v>
      </c>
      <c r="D816" t="e">
        <f>VLOOKUP(B816,AEC!B$2:C$523,2,FALSE)</f>
        <v>#N/A</v>
      </c>
    </row>
    <row r="817" spans="2:4" hidden="1" x14ac:dyDescent="0.35">
      <c r="B817" t="s">
        <v>806</v>
      </c>
      <c r="C817">
        <v>1</v>
      </c>
      <c r="D817" t="e">
        <f>VLOOKUP(B817,AEC!B$2:C$523,2,FALSE)</f>
        <v>#N/A</v>
      </c>
    </row>
    <row r="818" spans="2:4" hidden="1" x14ac:dyDescent="0.35">
      <c r="B818" t="s">
        <v>807</v>
      </c>
      <c r="C818">
        <v>1</v>
      </c>
      <c r="D818" t="e">
        <f>VLOOKUP(B818,AEC!B$2:C$523,2,FALSE)</f>
        <v>#N/A</v>
      </c>
    </row>
    <row r="819" spans="2:4" hidden="1" x14ac:dyDescent="0.35">
      <c r="B819" t="s">
        <v>808</v>
      </c>
      <c r="C819">
        <v>1</v>
      </c>
      <c r="D819" t="e">
        <f>VLOOKUP(B819,AEC!B$2:C$523,2,FALSE)</f>
        <v>#N/A</v>
      </c>
    </row>
    <row r="820" spans="2:4" hidden="1" x14ac:dyDescent="0.35">
      <c r="B820" t="s">
        <v>809</v>
      </c>
      <c r="C820">
        <v>1</v>
      </c>
      <c r="D820" t="e">
        <f>VLOOKUP(B820,AEC!B$2:C$523,2,FALSE)</f>
        <v>#N/A</v>
      </c>
    </row>
    <row r="821" spans="2:4" hidden="1" x14ac:dyDescent="0.35">
      <c r="B821" t="s">
        <v>810</v>
      </c>
      <c r="C821">
        <v>1</v>
      </c>
      <c r="D821" t="e">
        <f>VLOOKUP(B821,AEC!B$2:C$523,2,FALSE)</f>
        <v>#N/A</v>
      </c>
    </row>
    <row r="822" spans="2:4" hidden="1" x14ac:dyDescent="0.35">
      <c r="B822" t="s">
        <v>811</v>
      </c>
      <c r="C822">
        <v>1</v>
      </c>
      <c r="D822" t="e">
        <f>VLOOKUP(B822,AEC!B$2:C$523,2,FALSE)</f>
        <v>#N/A</v>
      </c>
    </row>
    <row r="823" spans="2:4" hidden="1" x14ac:dyDescent="0.35">
      <c r="B823" t="s">
        <v>812</v>
      </c>
      <c r="C823">
        <v>1</v>
      </c>
      <c r="D823" t="e">
        <f>VLOOKUP(B823,AEC!B$2:C$523,2,FALSE)</f>
        <v>#N/A</v>
      </c>
    </row>
    <row r="824" spans="2:4" hidden="1" x14ac:dyDescent="0.35">
      <c r="B824" t="s">
        <v>813</v>
      </c>
      <c r="C824">
        <v>1</v>
      </c>
      <c r="D824" t="e">
        <f>VLOOKUP(B824,AEC!B$2:C$523,2,FALSE)</f>
        <v>#N/A</v>
      </c>
    </row>
    <row r="825" spans="2:4" hidden="1" x14ac:dyDescent="0.35">
      <c r="B825" t="s">
        <v>814</v>
      </c>
      <c r="C825">
        <v>1</v>
      </c>
      <c r="D825" t="e">
        <f>VLOOKUP(B825,AEC!B$2:C$523,2,FALSE)</f>
        <v>#N/A</v>
      </c>
    </row>
    <row r="826" spans="2:4" hidden="1" x14ac:dyDescent="0.35">
      <c r="B826" t="s">
        <v>815</v>
      </c>
      <c r="C826">
        <v>1</v>
      </c>
      <c r="D826" t="e">
        <f>VLOOKUP(B826,AEC!B$2:C$523,2,FALSE)</f>
        <v>#N/A</v>
      </c>
    </row>
    <row r="827" spans="2:4" hidden="1" x14ac:dyDescent="0.35">
      <c r="B827" t="s">
        <v>816</v>
      </c>
      <c r="C827">
        <v>1</v>
      </c>
      <c r="D827" t="e">
        <f>VLOOKUP(B827,AEC!B$2:C$523,2,FALSE)</f>
        <v>#N/A</v>
      </c>
    </row>
    <row r="828" spans="2:4" hidden="1" x14ac:dyDescent="0.35">
      <c r="B828" t="s">
        <v>817</v>
      </c>
      <c r="C828">
        <v>1</v>
      </c>
      <c r="D828" t="e">
        <f>VLOOKUP(B828,AEC!B$2:C$523,2,FALSE)</f>
        <v>#N/A</v>
      </c>
    </row>
    <row r="829" spans="2:4" hidden="1" x14ac:dyDescent="0.35">
      <c r="B829" t="s">
        <v>818</v>
      </c>
      <c r="C829">
        <v>1</v>
      </c>
      <c r="D829" t="e">
        <f>VLOOKUP(B829,AEC!B$2:C$523,2,FALSE)</f>
        <v>#N/A</v>
      </c>
    </row>
    <row r="830" spans="2:4" hidden="1" x14ac:dyDescent="0.35">
      <c r="B830" t="s">
        <v>819</v>
      </c>
      <c r="C830">
        <v>1</v>
      </c>
      <c r="D830" t="e">
        <f>VLOOKUP(B830,AEC!B$2:C$523,2,FALSE)</f>
        <v>#N/A</v>
      </c>
    </row>
    <row r="831" spans="2:4" hidden="1" x14ac:dyDescent="0.35">
      <c r="B831" t="s">
        <v>820</v>
      </c>
      <c r="C831">
        <v>1</v>
      </c>
      <c r="D831" t="e">
        <f>VLOOKUP(B831,AEC!B$2:C$523,2,FALSE)</f>
        <v>#N/A</v>
      </c>
    </row>
    <row r="832" spans="2:4" hidden="1" x14ac:dyDescent="0.35">
      <c r="B832" t="s">
        <v>821</v>
      </c>
      <c r="C832">
        <v>1</v>
      </c>
      <c r="D832" t="e">
        <f>VLOOKUP(B832,AEC!B$2:C$523,2,FALSE)</f>
        <v>#N/A</v>
      </c>
    </row>
    <row r="833" spans="2:4" hidden="1" x14ac:dyDescent="0.35">
      <c r="B833" t="s">
        <v>822</v>
      </c>
      <c r="C833">
        <v>1</v>
      </c>
      <c r="D833" t="e">
        <f>VLOOKUP(B833,AEC!B$2:C$523,2,FALSE)</f>
        <v>#N/A</v>
      </c>
    </row>
    <row r="834" spans="2:4" hidden="1" x14ac:dyDescent="0.35">
      <c r="B834" t="s">
        <v>823</v>
      </c>
      <c r="C834">
        <v>1</v>
      </c>
      <c r="D834" t="e">
        <f>VLOOKUP(B834,AEC!B$2:C$523,2,FALSE)</f>
        <v>#N/A</v>
      </c>
    </row>
    <row r="835" spans="2:4" hidden="1" x14ac:dyDescent="0.35">
      <c r="B835" t="s">
        <v>824</v>
      </c>
      <c r="C835">
        <v>1</v>
      </c>
      <c r="D835">
        <f>VLOOKUP(B835,AEC!B$2:C$523,2,FALSE)</f>
        <v>10</v>
      </c>
    </row>
    <row r="836" spans="2:4" hidden="1" x14ac:dyDescent="0.35">
      <c r="B836" t="s">
        <v>825</v>
      </c>
      <c r="C836">
        <v>1</v>
      </c>
      <c r="D836" t="e">
        <f>VLOOKUP(B836,AEC!B$2:C$523,2,FALSE)</f>
        <v>#N/A</v>
      </c>
    </row>
    <row r="837" spans="2:4" hidden="1" x14ac:dyDescent="0.35">
      <c r="B837" t="s">
        <v>826</v>
      </c>
      <c r="C837">
        <v>1</v>
      </c>
      <c r="D837" t="e">
        <f>VLOOKUP(B837,AEC!B$2:C$523,2,FALSE)</f>
        <v>#N/A</v>
      </c>
    </row>
    <row r="838" spans="2:4" hidden="1" x14ac:dyDescent="0.35">
      <c r="B838" t="s">
        <v>827</v>
      </c>
      <c r="C838">
        <v>1</v>
      </c>
      <c r="D838" t="e">
        <f>VLOOKUP(B838,AEC!B$2:C$523,2,FALSE)</f>
        <v>#N/A</v>
      </c>
    </row>
    <row r="839" spans="2:4" hidden="1" x14ac:dyDescent="0.35">
      <c r="B839" t="s">
        <v>828</v>
      </c>
      <c r="C839">
        <v>1</v>
      </c>
      <c r="D839" t="e">
        <f>VLOOKUP(B839,AEC!B$2:C$523,2,FALSE)</f>
        <v>#N/A</v>
      </c>
    </row>
    <row r="840" spans="2:4" hidden="1" x14ac:dyDescent="0.35">
      <c r="B840" t="s">
        <v>829</v>
      </c>
      <c r="C840">
        <v>1</v>
      </c>
      <c r="D840" t="e">
        <f>VLOOKUP(B840,AEC!B$2:C$523,2,FALSE)</f>
        <v>#N/A</v>
      </c>
    </row>
    <row r="841" spans="2:4" hidden="1" x14ac:dyDescent="0.35">
      <c r="B841" t="s">
        <v>830</v>
      </c>
      <c r="C841">
        <v>1</v>
      </c>
      <c r="D841" t="e">
        <f>VLOOKUP(B841,AEC!B$2:C$523,2,FALSE)</f>
        <v>#N/A</v>
      </c>
    </row>
    <row r="842" spans="2:4" hidden="1" x14ac:dyDescent="0.35">
      <c r="B842" t="s">
        <v>831</v>
      </c>
      <c r="C842">
        <v>1</v>
      </c>
      <c r="D842" t="e">
        <f>VLOOKUP(B842,AEC!B$2:C$523,2,FALSE)</f>
        <v>#N/A</v>
      </c>
    </row>
    <row r="843" spans="2:4" hidden="1" x14ac:dyDescent="0.35">
      <c r="B843" t="s">
        <v>832</v>
      </c>
      <c r="C843">
        <v>1</v>
      </c>
      <c r="D843" t="e">
        <f>VLOOKUP(B843,AEC!B$2:C$523,2,FALSE)</f>
        <v>#N/A</v>
      </c>
    </row>
    <row r="844" spans="2:4" hidden="1" x14ac:dyDescent="0.35">
      <c r="B844" t="s">
        <v>833</v>
      </c>
      <c r="C844">
        <v>1</v>
      </c>
      <c r="D844">
        <f>VLOOKUP(B844,AEC!B$2:C$523,2,FALSE)</f>
        <v>1</v>
      </c>
    </row>
    <row r="845" spans="2:4" hidden="1" x14ac:dyDescent="0.35">
      <c r="B845" t="s">
        <v>834</v>
      </c>
      <c r="C845">
        <v>1</v>
      </c>
      <c r="D845">
        <f>VLOOKUP(B845,AEC!B$2:C$523,2,FALSE)</f>
        <v>1</v>
      </c>
    </row>
    <row r="846" spans="2:4" hidden="1" x14ac:dyDescent="0.35">
      <c r="B846" t="s">
        <v>835</v>
      </c>
      <c r="C846">
        <v>1</v>
      </c>
      <c r="D846" t="e">
        <f>VLOOKUP(B846,AEC!B$2:C$523,2,FALSE)</f>
        <v>#N/A</v>
      </c>
    </row>
    <row r="847" spans="2:4" hidden="1" x14ac:dyDescent="0.35">
      <c r="B847" t="s">
        <v>836</v>
      </c>
      <c r="C847">
        <v>1</v>
      </c>
      <c r="D847" t="e">
        <f>VLOOKUP(B847,AEC!B$2:C$523,2,FALSE)</f>
        <v>#N/A</v>
      </c>
    </row>
    <row r="848" spans="2:4" hidden="1" x14ac:dyDescent="0.35">
      <c r="B848" t="s">
        <v>837</v>
      </c>
      <c r="C848">
        <v>1</v>
      </c>
      <c r="D848" t="e">
        <f>VLOOKUP(B848,AEC!B$2:C$523,2,FALSE)</f>
        <v>#N/A</v>
      </c>
    </row>
    <row r="849" spans="2:4" hidden="1" x14ac:dyDescent="0.35">
      <c r="B849" t="s">
        <v>838</v>
      </c>
      <c r="C849">
        <v>1</v>
      </c>
      <c r="D849" t="e">
        <f>VLOOKUP(B849,AEC!B$2:C$523,2,FALSE)</f>
        <v>#N/A</v>
      </c>
    </row>
    <row r="850" spans="2:4" hidden="1" x14ac:dyDescent="0.35">
      <c r="B850" t="s">
        <v>839</v>
      </c>
      <c r="C850">
        <v>1</v>
      </c>
      <c r="D850" t="e">
        <f>VLOOKUP(B850,AEC!B$2:C$523,2,FALSE)</f>
        <v>#N/A</v>
      </c>
    </row>
    <row r="851" spans="2:4" hidden="1" x14ac:dyDescent="0.35">
      <c r="B851" t="s">
        <v>840</v>
      </c>
      <c r="C851">
        <v>1</v>
      </c>
      <c r="D851" t="e">
        <f>VLOOKUP(B851,AEC!B$2:C$523,2,FALSE)</f>
        <v>#N/A</v>
      </c>
    </row>
    <row r="852" spans="2:4" hidden="1" x14ac:dyDescent="0.35">
      <c r="B852" t="s">
        <v>841</v>
      </c>
      <c r="C852">
        <v>1</v>
      </c>
      <c r="D852">
        <f>VLOOKUP(B852,AEC!B$2:C$523,2,FALSE)</f>
        <v>1</v>
      </c>
    </row>
    <row r="853" spans="2:4" hidden="1" x14ac:dyDescent="0.35">
      <c r="B853" t="s">
        <v>842</v>
      </c>
      <c r="C853">
        <v>1</v>
      </c>
      <c r="D853" t="e">
        <f>VLOOKUP(B853,AEC!B$2:C$523,2,FALSE)</f>
        <v>#N/A</v>
      </c>
    </row>
    <row r="854" spans="2:4" hidden="1" x14ac:dyDescent="0.35">
      <c r="B854" t="s">
        <v>843</v>
      </c>
      <c r="C854">
        <v>1</v>
      </c>
      <c r="D854" t="e">
        <f>VLOOKUP(B854,AEC!B$2:C$523,2,FALSE)</f>
        <v>#N/A</v>
      </c>
    </row>
    <row r="855" spans="2:4" hidden="1" x14ac:dyDescent="0.35">
      <c r="B855" t="s">
        <v>844</v>
      </c>
      <c r="C855">
        <v>1</v>
      </c>
      <c r="D855" t="e">
        <f>VLOOKUP(B855,AEC!B$2:C$523,2,FALSE)</f>
        <v>#N/A</v>
      </c>
    </row>
    <row r="856" spans="2:4" hidden="1" x14ac:dyDescent="0.35">
      <c r="B856" t="s">
        <v>845</v>
      </c>
      <c r="C856">
        <v>1</v>
      </c>
      <c r="D856" t="e">
        <f>VLOOKUP(B856,AEC!B$2:C$523,2,FALSE)</f>
        <v>#N/A</v>
      </c>
    </row>
    <row r="857" spans="2:4" hidden="1" x14ac:dyDescent="0.35">
      <c r="B857" t="s">
        <v>846</v>
      </c>
      <c r="C857">
        <v>1</v>
      </c>
      <c r="D857" t="e">
        <f>VLOOKUP(B857,AEC!B$2:C$523,2,FALSE)</f>
        <v>#N/A</v>
      </c>
    </row>
    <row r="858" spans="2:4" hidden="1" x14ac:dyDescent="0.35">
      <c r="B858" t="s">
        <v>847</v>
      </c>
      <c r="C858">
        <v>1</v>
      </c>
      <c r="D858" t="e">
        <f>VLOOKUP(B858,AEC!B$2:C$523,2,FALSE)</f>
        <v>#N/A</v>
      </c>
    </row>
    <row r="859" spans="2:4" hidden="1" x14ac:dyDescent="0.35">
      <c r="B859" t="s">
        <v>848</v>
      </c>
      <c r="C859">
        <v>1</v>
      </c>
      <c r="D859" t="e">
        <f>VLOOKUP(B859,AEC!B$2:C$523,2,FALSE)</f>
        <v>#N/A</v>
      </c>
    </row>
    <row r="860" spans="2:4" hidden="1" x14ac:dyDescent="0.35">
      <c r="B860" t="s">
        <v>849</v>
      </c>
      <c r="C860">
        <v>1</v>
      </c>
      <c r="D860" t="e">
        <f>VLOOKUP(B860,AEC!B$2:C$523,2,FALSE)</f>
        <v>#N/A</v>
      </c>
    </row>
    <row r="861" spans="2:4" hidden="1" x14ac:dyDescent="0.35">
      <c r="B861" t="s">
        <v>850</v>
      </c>
      <c r="C861">
        <v>1</v>
      </c>
      <c r="D861" t="e">
        <f>VLOOKUP(B861,AEC!B$2:C$523,2,FALSE)</f>
        <v>#N/A</v>
      </c>
    </row>
    <row r="862" spans="2:4" hidden="1" x14ac:dyDescent="0.35">
      <c r="B862" t="s">
        <v>851</v>
      </c>
      <c r="C862">
        <v>1</v>
      </c>
      <c r="D862" t="e">
        <f>VLOOKUP(B862,AEC!B$2:C$523,2,FALSE)</f>
        <v>#N/A</v>
      </c>
    </row>
    <row r="863" spans="2:4" hidden="1" x14ac:dyDescent="0.35">
      <c r="B863" t="s">
        <v>852</v>
      </c>
      <c r="C863">
        <v>1</v>
      </c>
      <c r="D863" t="e">
        <f>VLOOKUP(B863,AEC!B$2:C$523,2,FALSE)</f>
        <v>#N/A</v>
      </c>
    </row>
    <row r="864" spans="2:4" hidden="1" x14ac:dyDescent="0.35">
      <c r="B864" t="s">
        <v>853</v>
      </c>
      <c r="C864">
        <v>1</v>
      </c>
      <c r="D864" t="e">
        <f>VLOOKUP(B864,AEC!B$2:C$523,2,FALSE)</f>
        <v>#N/A</v>
      </c>
    </row>
    <row r="865" spans="2:4" hidden="1" x14ac:dyDescent="0.35">
      <c r="B865" t="s">
        <v>854</v>
      </c>
      <c r="C865">
        <v>1</v>
      </c>
      <c r="D865">
        <f>VLOOKUP(B865,AEC!B$2:C$523,2,FALSE)</f>
        <v>12</v>
      </c>
    </row>
    <row r="866" spans="2:4" hidden="1" x14ac:dyDescent="0.35">
      <c r="B866" t="s">
        <v>855</v>
      </c>
      <c r="C866">
        <v>1</v>
      </c>
      <c r="D866" t="e">
        <f>VLOOKUP(B866,AEC!B$2:C$523,2,FALSE)</f>
        <v>#N/A</v>
      </c>
    </row>
    <row r="867" spans="2:4" hidden="1" x14ac:dyDescent="0.35">
      <c r="B867" t="s">
        <v>856</v>
      </c>
      <c r="C867">
        <v>1</v>
      </c>
      <c r="D867" t="e">
        <f>VLOOKUP(B867,AEC!B$2:C$523,2,FALSE)</f>
        <v>#N/A</v>
      </c>
    </row>
    <row r="868" spans="2:4" hidden="1" x14ac:dyDescent="0.35">
      <c r="B868" t="s">
        <v>857</v>
      </c>
      <c r="C868">
        <v>1</v>
      </c>
      <c r="D868" t="e">
        <f>VLOOKUP(B868,AEC!B$2:C$523,2,FALSE)</f>
        <v>#N/A</v>
      </c>
    </row>
    <row r="869" spans="2:4" hidden="1" x14ac:dyDescent="0.35">
      <c r="B869" t="s">
        <v>858</v>
      </c>
      <c r="C869">
        <v>1</v>
      </c>
      <c r="D869" t="e">
        <f>VLOOKUP(B869,AEC!B$2:C$523,2,FALSE)</f>
        <v>#N/A</v>
      </c>
    </row>
    <row r="870" spans="2:4" hidden="1" x14ac:dyDescent="0.35">
      <c r="B870" t="s">
        <v>859</v>
      </c>
      <c r="C870">
        <v>1</v>
      </c>
      <c r="D870" t="e">
        <f>VLOOKUP(B870,AEC!B$2:C$523,2,FALSE)</f>
        <v>#N/A</v>
      </c>
    </row>
    <row r="871" spans="2:4" hidden="1" x14ac:dyDescent="0.35">
      <c r="B871" t="s">
        <v>860</v>
      </c>
      <c r="C871">
        <v>1</v>
      </c>
      <c r="D871" t="e">
        <f>VLOOKUP(B871,AEC!B$2:C$523,2,FALSE)</f>
        <v>#N/A</v>
      </c>
    </row>
    <row r="872" spans="2:4" hidden="1" x14ac:dyDescent="0.35">
      <c r="B872" t="s">
        <v>861</v>
      </c>
      <c r="C872">
        <v>1</v>
      </c>
      <c r="D872" t="e">
        <f>VLOOKUP(B872,AEC!B$2:C$523,2,FALSE)</f>
        <v>#N/A</v>
      </c>
    </row>
    <row r="873" spans="2:4" hidden="1" x14ac:dyDescent="0.35">
      <c r="B873" t="s">
        <v>862</v>
      </c>
      <c r="C873">
        <v>1</v>
      </c>
      <c r="D873" t="e">
        <f>VLOOKUP(B873,AEC!B$2:C$523,2,FALSE)</f>
        <v>#N/A</v>
      </c>
    </row>
    <row r="874" spans="2:4" hidden="1" x14ac:dyDescent="0.35">
      <c r="B874" t="s">
        <v>863</v>
      </c>
      <c r="C874">
        <v>1</v>
      </c>
      <c r="D874" t="e">
        <f>VLOOKUP(B874,AEC!B$2:C$523,2,FALSE)</f>
        <v>#N/A</v>
      </c>
    </row>
    <row r="875" spans="2:4" hidden="1" x14ac:dyDescent="0.35">
      <c r="B875" t="s">
        <v>864</v>
      </c>
      <c r="C875">
        <v>1</v>
      </c>
      <c r="D875" t="e">
        <f>VLOOKUP(B875,AEC!B$2:C$523,2,FALSE)</f>
        <v>#N/A</v>
      </c>
    </row>
    <row r="876" spans="2:4" hidden="1" x14ac:dyDescent="0.35">
      <c r="B876" t="s">
        <v>865</v>
      </c>
      <c r="C876">
        <v>1</v>
      </c>
      <c r="D876" t="e">
        <f>VLOOKUP(B876,AEC!B$2:C$523,2,FALSE)</f>
        <v>#N/A</v>
      </c>
    </row>
    <row r="877" spans="2:4" hidden="1" x14ac:dyDescent="0.35">
      <c r="B877" t="s">
        <v>866</v>
      </c>
      <c r="C877">
        <v>1</v>
      </c>
      <c r="D877" t="e">
        <f>VLOOKUP(B877,AEC!B$2:C$523,2,FALSE)</f>
        <v>#N/A</v>
      </c>
    </row>
    <row r="878" spans="2:4" hidden="1" x14ac:dyDescent="0.35">
      <c r="B878" t="s">
        <v>867</v>
      </c>
      <c r="C878">
        <v>1</v>
      </c>
      <c r="D878" t="e">
        <f>VLOOKUP(B878,AEC!B$2:C$523,2,FALSE)</f>
        <v>#N/A</v>
      </c>
    </row>
    <row r="879" spans="2:4" hidden="1" x14ac:dyDescent="0.35">
      <c r="B879" t="s">
        <v>868</v>
      </c>
      <c r="C879">
        <v>1</v>
      </c>
      <c r="D879" t="e">
        <f>VLOOKUP(B879,AEC!B$2:C$523,2,FALSE)</f>
        <v>#N/A</v>
      </c>
    </row>
    <row r="880" spans="2:4" hidden="1" x14ac:dyDescent="0.35">
      <c r="B880" t="s">
        <v>869</v>
      </c>
      <c r="C880">
        <v>1</v>
      </c>
      <c r="D880" t="e">
        <f>VLOOKUP(B880,AEC!B$2:C$523,2,FALSE)</f>
        <v>#N/A</v>
      </c>
    </row>
    <row r="881" spans="2:4" hidden="1" x14ac:dyDescent="0.35">
      <c r="B881" t="s">
        <v>870</v>
      </c>
      <c r="C881">
        <v>1</v>
      </c>
      <c r="D881" t="e">
        <f>VLOOKUP(B881,AEC!B$2:C$523,2,FALSE)</f>
        <v>#N/A</v>
      </c>
    </row>
    <row r="882" spans="2:4" hidden="1" x14ac:dyDescent="0.35">
      <c r="B882" t="s">
        <v>871</v>
      </c>
      <c r="C882">
        <v>1</v>
      </c>
      <c r="D882" t="e">
        <f>VLOOKUP(B882,AEC!B$2:C$523,2,FALSE)</f>
        <v>#N/A</v>
      </c>
    </row>
    <row r="883" spans="2:4" hidden="1" x14ac:dyDescent="0.35">
      <c r="B883" t="s">
        <v>872</v>
      </c>
      <c r="C883">
        <v>1</v>
      </c>
      <c r="D883" t="e">
        <f>VLOOKUP(B883,AEC!B$2:C$523,2,FALSE)</f>
        <v>#N/A</v>
      </c>
    </row>
    <row r="884" spans="2:4" hidden="1" x14ac:dyDescent="0.35">
      <c r="B884" t="s">
        <v>873</v>
      </c>
      <c r="C884">
        <v>1</v>
      </c>
      <c r="D884" t="e">
        <f>VLOOKUP(B884,AEC!B$2:C$523,2,FALSE)</f>
        <v>#N/A</v>
      </c>
    </row>
    <row r="885" spans="2:4" hidden="1" x14ac:dyDescent="0.35">
      <c r="B885" t="s">
        <v>874</v>
      </c>
      <c r="C885">
        <v>1</v>
      </c>
      <c r="D885" t="e">
        <f>VLOOKUP(B885,AEC!B$2:C$523,2,FALSE)</f>
        <v>#N/A</v>
      </c>
    </row>
    <row r="886" spans="2:4" hidden="1" x14ac:dyDescent="0.35">
      <c r="B886" t="s">
        <v>875</v>
      </c>
      <c r="C886">
        <v>1</v>
      </c>
      <c r="D886" t="e">
        <f>VLOOKUP(B886,AEC!B$2:C$523,2,FALSE)</f>
        <v>#N/A</v>
      </c>
    </row>
    <row r="887" spans="2:4" hidden="1" x14ac:dyDescent="0.35">
      <c r="B887" t="s">
        <v>876</v>
      </c>
      <c r="C887">
        <v>1</v>
      </c>
      <c r="D887" t="e">
        <f>VLOOKUP(B887,AEC!B$2:C$523,2,FALSE)</f>
        <v>#N/A</v>
      </c>
    </row>
    <row r="888" spans="2:4" hidden="1" x14ac:dyDescent="0.35">
      <c r="B888" t="s">
        <v>877</v>
      </c>
      <c r="C888">
        <v>1</v>
      </c>
      <c r="D888" t="e">
        <f>VLOOKUP(B888,AEC!B$2:C$523,2,FALSE)</f>
        <v>#N/A</v>
      </c>
    </row>
    <row r="889" spans="2:4" hidden="1" x14ac:dyDescent="0.35">
      <c r="B889" t="s">
        <v>878</v>
      </c>
      <c r="C889">
        <v>1</v>
      </c>
      <c r="D889" t="e">
        <f>VLOOKUP(B889,AEC!B$2:C$523,2,FALSE)</f>
        <v>#N/A</v>
      </c>
    </row>
    <row r="890" spans="2:4" hidden="1" x14ac:dyDescent="0.35">
      <c r="B890" t="s">
        <v>879</v>
      </c>
      <c r="C890">
        <v>1</v>
      </c>
      <c r="D890" t="e">
        <f>VLOOKUP(B890,AEC!B$2:C$523,2,FALSE)</f>
        <v>#N/A</v>
      </c>
    </row>
    <row r="891" spans="2:4" hidden="1" x14ac:dyDescent="0.35">
      <c r="B891" t="s">
        <v>880</v>
      </c>
      <c r="C891">
        <v>1</v>
      </c>
      <c r="D891" t="e">
        <f>VLOOKUP(B891,AEC!B$2:C$523,2,FALSE)</f>
        <v>#N/A</v>
      </c>
    </row>
    <row r="892" spans="2:4" hidden="1" x14ac:dyDescent="0.35">
      <c r="B892" t="s">
        <v>881</v>
      </c>
      <c r="C892">
        <v>1</v>
      </c>
      <c r="D892" t="e">
        <f>VLOOKUP(B892,AEC!B$2:C$523,2,FALSE)</f>
        <v>#N/A</v>
      </c>
    </row>
    <row r="893" spans="2:4" hidden="1" x14ac:dyDescent="0.35">
      <c r="B893" t="s">
        <v>882</v>
      </c>
      <c r="C893">
        <v>1</v>
      </c>
      <c r="D893" t="e">
        <f>VLOOKUP(B893,AEC!B$2:C$523,2,FALSE)</f>
        <v>#N/A</v>
      </c>
    </row>
    <row r="894" spans="2:4" hidden="1" x14ac:dyDescent="0.35">
      <c r="B894" t="s">
        <v>883</v>
      </c>
      <c r="C894">
        <v>1</v>
      </c>
      <c r="D894" t="e">
        <f>VLOOKUP(B894,AEC!B$2:C$523,2,FALSE)</f>
        <v>#N/A</v>
      </c>
    </row>
    <row r="895" spans="2:4" hidden="1" x14ac:dyDescent="0.35">
      <c r="B895" t="s">
        <v>884</v>
      </c>
      <c r="C895">
        <v>1</v>
      </c>
      <c r="D895">
        <f>VLOOKUP(B895,AEC!B$2:C$523,2,FALSE)</f>
        <v>1</v>
      </c>
    </row>
    <row r="896" spans="2:4" hidden="1" x14ac:dyDescent="0.35">
      <c r="B896" t="s">
        <v>885</v>
      </c>
      <c r="C896">
        <v>1</v>
      </c>
      <c r="D896" t="e">
        <f>VLOOKUP(B896,AEC!B$2:C$523,2,FALSE)</f>
        <v>#N/A</v>
      </c>
    </row>
    <row r="897" spans="2:4" hidden="1" x14ac:dyDescent="0.35">
      <c r="B897" t="s">
        <v>886</v>
      </c>
      <c r="C897">
        <v>1</v>
      </c>
      <c r="D897" t="e">
        <f>VLOOKUP(B897,AEC!B$2:C$523,2,FALSE)</f>
        <v>#N/A</v>
      </c>
    </row>
    <row r="898" spans="2:4" hidden="1" x14ac:dyDescent="0.35">
      <c r="B898" t="s">
        <v>887</v>
      </c>
      <c r="C898">
        <v>1</v>
      </c>
      <c r="D898" t="e">
        <f>VLOOKUP(B898,AEC!B$2:C$523,2,FALSE)</f>
        <v>#N/A</v>
      </c>
    </row>
    <row r="899" spans="2:4" hidden="1" x14ac:dyDescent="0.35">
      <c r="B899" t="s">
        <v>888</v>
      </c>
      <c r="C899">
        <v>1</v>
      </c>
      <c r="D899" t="e">
        <f>VLOOKUP(B899,AEC!B$2:C$523,2,FALSE)</f>
        <v>#N/A</v>
      </c>
    </row>
    <row r="900" spans="2:4" hidden="1" x14ac:dyDescent="0.35">
      <c r="B900" t="s">
        <v>889</v>
      </c>
      <c r="C900">
        <v>1</v>
      </c>
      <c r="D900" t="e">
        <f>VLOOKUP(B900,AEC!B$2:C$523,2,FALSE)</f>
        <v>#N/A</v>
      </c>
    </row>
    <row r="901" spans="2:4" hidden="1" x14ac:dyDescent="0.35">
      <c r="B901" t="s">
        <v>890</v>
      </c>
      <c r="C901">
        <v>1</v>
      </c>
      <c r="D901" t="e">
        <f>VLOOKUP(B901,AEC!B$2:C$523,2,FALSE)</f>
        <v>#N/A</v>
      </c>
    </row>
    <row r="902" spans="2:4" hidden="1" x14ac:dyDescent="0.35">
      <c r="B902" t="s">
        <v>891</v>
      </c>
      <c r="C902">
        <v>1</v>
      </c>
      <c r="D902" t="e">
        <f>VLOOKUP(B902,AEC!B$2:C$523,2,FALSE)</f>
        <v>#N/A</v>
      </c>
    </row>
    <row r="903" spans="2:4" hidden="1" x14ac:dyDescent="0.35">
      <c r="B903" t="s">
        <v>892</v>
      </c>
      <c r="C903">
        <v>1</v>
      </c>
      <c r="D903" t="e">
        <f>VLOOKUP(B903,AEC!B$2:C$523,2,FALSE)</f>
        <v>#N/A</v>
      </c>
    </row>
    <row r="904" spans="2:4" hidden="1" x14ac:dyDescent="0.35">
      <c r="B904" t="s">
        <v>893</v>
      </c>
      <c r="C904">
        <v>1</v>
      </c>
      <c r="D904" t="e">
        <f>VLOOKUP(B904,AEC!B$2:C$523,2,FALSE)</f>
        <v>#N/A</v>
      </c>
    </row>
    <row r="905" spans="2:4" hidden="1" x14ac:dyDescent="0.35">
      <c r="B905" t="s">
        <v>894</v>
      </c>
      <c r="C905">
        <v>1</v>
      </c>
      <c r="D905" t="e">
        <f>VLOOKUP(B905,AEC!B$2:C$523,2,FALSE)</f>
        <v>#N/A</v>
      </c>
    </row>
    <row r="906" spans="2:4" hidden="1" x14ac:dyDescent="0.35">
      <c r="B906" t="s">
        <v>895</v>
      </c>
      <c r="C906">
        <v>1</v>
      </c>
      <c r="D906" t="e">
        <f>VLOOKUP(B906,AEC!B$2:C$523,2,FALSE)</f>
        <v>#N/A</v>
      </c>
    </row>
    <row r="907" spans="2:4" hidden="1" x14ac:dyDescent="0.35">
      <c r="B907" t="s">
        <v>896</v>
      </c>
      <c r="C907">
        <v>1</v>
      </c>
      <c r="D907" t="e">
        <f>VLOOKUP(B907,AEC!B$2:C$523,2,FALSE)</f>
        <v>#N/A</v>
      </c>
    </row>
    <row r="908" spans="2:4" hidden="1" x14ac:dyDescent="0.35">
      <c r="B908" t="s">
        <v>897</v>
      </c>
      <c r="C908">
        <v>1</v>
      </c>
      <c r="D908" t="e">
        <f>VLOOKUP(B908,AEC!B$2:C$523,2,FALSE)</f>
        <v>#N/A</v>
      </c>
    </row>
    <row r="909" spans="2:4" hidden="1" x14ac:dyDescent="0.35">
      <c r="B909" t="s">
        <v>898</v>
      </c>
      <c r="C909">
        <v>1</v>
      </c>
      <c r="D909" t="e">
        <f>VLOOKUP(B909,AEC!B$2:C$523,2,FALSE)</f>
        <v>#N/A</v>
      </c>
    </row>
    <row r="910" spans="2:4" hidden="1" x14ac:dyDescent="0.35">
      <c r="B910" t="s">
        <v>899</v>
      </c>
      <c r="C910">
        <v>1</v>
      </c>
      <c r="D910" t="e">
        <f>VLOOKUP(B910,AEC!B$2:C$523,2,FALSE)</f>
        <v>#N/A</v>
      </c>
    </row>
    <row r="911" spans="2:4" hidden="1" x14ac:dyDescent="0.35">
      <c r="B911" t="s">
        <v>900</v>
      </c>
      <c r="C911">
        <v>1</v>
      </c>
      <c r="D911" t="e">
        <f>VLOOKUP(B911,AEC!B$2:C$523,2,FALSE)</f>
        <v>#N/A</v>
      </c>
    </row>
    <row r="912" spans="2:4" hidden="1" x14ac:dyDescent="0.35">
      <c r="B912" t="s">
        <v>901</v>
      </c>
      <c r="C912">
        <v>1</v>
      </c>
      <c r="D912" t="e">
        <f>VLOOKUP(B912,AEC!B$2:C$523,2,FALSE)</f>
        <v>#N/A</v>
      </c>
    </row>
    <row r="913" spans="2:4" hidden="1" x14ac:dyDescent="0.35">
      <c r="B913" t="s">
        <v>902</v>
      </c>
      <c r="C913">
        <v>1</v>
      </c>
      <c r="D913" t="e">
        <f>VLOOKUP(B913,AEC!B$2:C$523,2,FALSE)</f>
        <v>#N/A</v>
      </c>
    </row>
    <row r="914" spans="2:4" hidden="1" x14ac:dyDescent="0.35">
      <c r="B914" t="s">
        <v>903</v>
      </c>
      <c r="C914">
        <v>1</v>
      </c>
      <c r="D914" t="e">
        <f>VLOOKUP(B914,AEC!B$2:C$523,2,FALSE)</f>
        <v>#N/A</v>
      </c>
    </row>
    <row r="915" spans="2:4" hidden="1" x14ac:dyDescent="0.35">
      <c r="B915" t="s">
        <v>904</v>
      </c>
      <c r="C915">
        <v>1</v>
      </c>
      <c r="D915" t="e">
        <f>VLOOKUP(B915,AEC!B$2:C$523,2,FALSE)</f>
        <v>#N/A</v>
      </c>
    </row>
    <row r="916" spans="2:4" hidden="1" x14ac:dyDescent="0.35">
      <c r="B916" t="s">
        <v>905</v>
      </c>
      <c r="C916">
        <v>1</v>
      </c>
      <c r="D916" t="e">
        <f>VLOOKUP(B916,AEC!B$2:C$523,2,FALSE)</f>
        <v>#N/A</v>
      </c>
    </row>
    <row r="917" spans="2:4" hidden="1" x14ac:dyDescent="0.35">
      <c r="B917" t="s">
        <v>906</v>
      </c>
      <c r="C917">
        <v>1</v>
      </c>
      <c r="D917" t="e">
        <f>VLOOKUP(B917,AEC!B$2:C$523,2,FALSE)</f>
        <v>#N/A</v>
      </c>
    </row>
    <row r="918" spans="2:4" hidden="1" x14ac:dyDescent="0.35">
      <c r="B918" t="s">
        <v>907</v>
      </c>
      <c r="C918">
        <v>1</v>
      </c>
      <c r="D918" t="e">
        <f>VLOOKUP(B918,AEC!B$2:C$523,2,FALSE)</f>
        <v>#N/A</v>
      </c>
    </row>
    <row r="919" spans="2:4" hidden="1" x14ac:dyDescent="0.35">
      <c r="B919" t="s">
        <v>908</v>
      </c>
      <c r="C919">
        <v>1</v>
      </c>
      <c r="D919" t="e">
        <f>VLOOKUP(B919,AEC!B$2:C$523,2,FALSE)</f>
        <v>#N/A</v>
      </c>
    </row>
    <row r="920" spans="2:4" hidden="1" x14ac:dyDescent="0.35">
      <c r="B920" t="s">
        <v>909</v>
      </c>
      <c r="C920">
        <v>1</v>
      </c>
      <c r="D920" t="e">
        <f>VLOOKUP(B920,AEC!B$2:C$523,2,FALSE)</f>
        <v>#N/A</v>
      </c>
    </row>
    <row r="921" spans="2:4" hidden="1" x14ac:dyDescent="0.35">
      <c r="B921" t="s">
        <v>910</v>
      </c>
      <c r="C921">
        <v>1</v>
      </c>
      <c r="D921" t="e">
        <f>VLOOKUP(B921,AEC!B$2:C$523,2,FALSE)</f>
        <v>#N/A</v>
      </c>
    </row>
    <row r="922" spans="2:4" hidden="1" x14ac:dyDescent="0.35">
      <c r="B922" t="s">
        <v>911</v>
      </c>
      <c r="C922">
        <v>1</v>
      </c>
      <c r="D922" t="e">
        <f>VLOOKUP(B922,AEC!B$2:C$523,2,FALSE)</f>
        <v>#N/A</v>
      </c>
    </row>
    <row r="923" spans="2:4" hidden="1" x14ac:dyDescent="0.35">
      <c r="B923" t="s">
        <v>912</v>
      </c>
      <c r="C923">
        <v>1</v>
      </c>
      <c r="D923">
        <f>VLOOKUP(B923,AEC!B$2:C$523,2,FALSE)</f>
        <v>2</v>
      </c>
    </row>
    <row r="924" spans="2:4" hidden="1" x14ac:dyDescent="0.35">
      <c r="B924" t="s">
        <v>913</v>
      </c>
      <c r="C924">
        <v>1</v>
      </c>
      <c r="D924" t="e">
        <f>VLOOKUP(B924,AEC!B$2:C$523,2,FALSE)</f>
        <v>#N/A</v>
      </c>
    </row>
    <row r="925" spans="2:4" hidden="1" x14ac:dyDescent="0.35">
      <c r="B925" t="s">
        <v>914</v>
      </c>
      <c r="C925">
        <v>1</v>
      </c>
      <c r="D925" t="e">
        <f>VLOOKUP(B925,AEC!B$2:C$523,2,FALSE)</f>
        <v>#N/A</v>
      </c>
    </row>
    <row r="926" spans="2:4" hidden="1" x14ac:dyDescent="0.35">
      <c r="B926" t="s">
        <v>915</v>
      </c>
      <c r="C926">
        <v>1</v>
      </c>
      <c r="D926" t="e">
        <f>VLOOKUP(B926,AEC!B$2:C$523,2,FALSE)</f>
        <v>#N/A</v>
      </c>
    </row>
    <row r="927" spans="2:4" hidden="1" x14ac:dyDescent="0.35">
      <c r="B927" t="s">
        <v>916</v>
      </c>
      <c r="C927">
        <v>1</v>
      </c>
      <c r="D927" t="e">
        <f>VLOOKUP(B927,AEC!B$2:C$523,2,FALSE)</f>
        <v>#N/A</v>
      </c>
    </row>
    <row r="928" spans="2:4" hidden="1" x14ac:dyDescent="0.35">
      <c r="B928" t="s">
        <v>917</v>
      </c>
      <c r="C928">
        <v>1</v>
      </c>
      <c r="D928" t="e">
        <f>VLOOKUP(B928,AEC!B$2:C$523,2,FALSE)</f>
        <v>#N/A</v>
      </c>
    </row>
    <row r="929" spans="2:4" hidden="1" x14ac:dyDescent="0.35">
      <c r="B929" t="s">
        <v>918</v>
      </c>
      <c r="C929">
        <v>1</v>
      </c>
      <c r="D929" t="e">
        <f>VLOOKUP(B929,AEC!B$2:C$523,2,FALSE)</f>
        <v>#N/A</v>
      </c>
    </row>
    <row r="930" spans="2:4" hidden="1" x14ac:dyDescent="0.35">
      <c r="B930" t="s">
        <v>919</v>
      </c>
      <c r="C930">
        <v>1</v>
      </c>
      <c r="D930" t="e">
        <f>VLOOKUP(B930,AEC!B$2:C$523,2,FALSE)</f>
        <v>#N/A</v>
      </c>
    </row>
    <row r="931" spans="2:4" hidden="1" x14ac:dyDescent="0.35">
      <c r="B931" t="s">
        <v>920</v>
      </c>
      <c r="C931">
        <v>1</v>
      </c>
      <c r="D931" t="e">
        <f>VLOOKUP(B931,AEC!B$2:C$523,2,FALSE)</f>
        <v>#N/A</v>
      </c>
    </row>
    <row r="932" spans="2:4" hidden="1" x14ac:dyDescent="0.35">
      <c r="B932" t="s">
        <v>921</v>
      </c>
      <c r="C932">
        <v>1</v>
      </c>
      <c r="D932" t="e">
        <f>VLOOKUP(B932,AEC!B$2:C$523,2,FALSE)</f>
        <v>#N/A</v>
      </c>
    </row>
    <row r="933" spans="2:4" hidden="1" x14ac:dyDescent="0.35">
      <c r="B933" t="s">
        <v>922</v>
      </c>
      <c r="C933">
        <v>1</v>
      </c>
      <c r="D933" t="e">
        <f>VLOOKUP(B933,AEC!B$2:C$523,2,FALSE)</f>
        <v>#N/A</v>
      </c>
    </row>
    <row r="934" spans="2:4" hidden="1" x14ac:dyDescent="0.35">
      <c r="B934" t="s">
        <v>923</v>
      </c>
      <c r="C934">
        <v>1</v>
      </c>
      <c r="D934" t="e">
        <f>VLOOKUP(B934,AEC!B$2:C$523,2,FALSE)</f>
        <v>#N/A</v>
      </c>
    </row>
    <row r="935" spans="2:4" hidden="1" x14ac:dyDescent="0.35">
      <c r="B935" t="s">
        <v>924</v>
      </c>
      <c r="C935">
        <v>1</v>
      </c>
      <c r="D935" t="e">
        <f>VLOOKUP(B935,AEC!B$2:C$523,2,FALSE)</f>
        <v>#N/A</v>
      </c>
    </row>
    <row r="936" spans="2:4" hidden="1" x14ac:dyDescent="0.35">
      <c r="B936" t="s">
        <v>925</v>
      </c>
      <c r="C936">
        <v>1</v>
      </c>
      <c r="D936" t="e">
        <f>VLOOKUP(B936,AEC!B$2:C$523,2,FALSE)</f>
        <v>#N/A</v>
      </c>
    </row>
    <row r="937" spans="2:4" hidden="1" x14ac:dyDescent="0.35">
      <c r="B937" t="s">
        <v>926</v>
      </c>
      <c r="C937">
        <v>1</v>
      </c>
      <c r="D937" t="e">
        <f>VLOOKUP(B937,AEC!B$2:C$523,2,FALSE)</f>
        <v>#N/A</v>
      </c>
    </row>
    <row r="938" spans="2:4" hidden="1" x14ac:dyDescent="0.35">
      <c r="B938" t="s">
        <v>927</v>
      </c>
      <c r="C938">
        <v>1</v>
      </c>
      <c r="D938" t="e">
        <f>VLOOKUP(B938,AEC!B$2:C$523,2,FALSE)</f>
        <v>#N/A</v>
      </c>
    </row>
    <row r="939" spans="2:4" hidden="1" x14ac:dyDescent="0.35">
      <c r="B939" t="s">
        <v>928</v>
      </c>
      <c r="C939">
        <v>1</v>
      </c>
      <c r="D939" t="e">
        <f>VLOOKUP(B939,AEC!B$2:C$523,2,FALSE)</f>
        <v>#N/A</v>
      </c>
    </row>
    <row r="940" spans="2:4" hidden="1" x14ac:dyDescent="0.35">
      <c r="B940" t="s">
        <v>929</v>
      </c>
      <c r="C940">
        <v>1</v>
      </c>
      <c r="D940" t="e">
        <f>VLOOKUP(B940,AEC!B$2:C$523,2,FALSE)</f>
        <v>#N/A</v>
      </c>
    </row>
    <row r="941" spans="2:4" hidden="1" x14ac:dyDescent="0.35">
      <c r="B941" t="s">
        <v>930</v>
      </c>
      <c r="C941">
        <v>1</v>
      </c>
      <c r="D941" t="e">
        <f>VLOOKUP(B941,AEC!B$2:C$523,2,FALSE)</f>
        <v>#N/A</v>
      </c>
    </row>
    <row r="942" spans="2:4" hidden="1" x14ac:dyDescent="0.35">
      <c r="B942" t="s">
        <v>931</v>
      </c>
      <c r="C942">
        <v>1</v>
      </c>
      <c r="D942" t="e">
        <f>VLOOKUP(B942,AEC!B$2:C$523,2,FALSE)</f>
        <v>#N/A</v>
      </c>
    </row>
    <row r="943" spans="2:4" hidden="1" x14ac:dyDescent="0.35">
      <c r="B943" t="s">
        <v>932</v>
      </c>
      <c r="C943">
        <v>1</v>
      </c>
      <c r="D943" t="e">
        <f>VLOOKUP(B943,AEC!B$2:C$523,2,FALSE)</f>
        <v>#N/A</v>
      </c>
    </row>
    <row r="944" spans="2:4" hidden="1" x14ac:dyDescent="0.35">
      <c r="B944" t="s">
        <v>933</v>
      </c>
      <c r="C944">
        <v>1</v>
      </c>
      <c r="D944" t="e">
        <f>VLOOKUP(B944,AEC!B$2:C$523,2,FALSE)</f>
        <v>#N/A</v>
      </c>
    </row>
    <row r="945" spans="2:4" hidden="1" x14ac:dyDescent="0.35">
      <c r="B945" t="s">
        <v>934</v>
      </c>
      <c r="C945">
        <v>1</v>
      </c>
      <c r="D945" t="e">
        <f>VLOOKUP(B945,AEC!B$2:C$523,2,FALSE)</f>
        <v>#N/A</v>
      </c>
    </row>
    <row r="946" spans="2:4" hidden="1" x14ac:dyDescent="0.35">
      <c r="B946" t="s">
        <v>935</v>
      </c>
      <c r="C946">
        <v>1</v>
      </c>
      <c r="D946" t="e">
        <f>VLOOKUP(B946,AEC!B$2:C$523,2,FALSE)</f>
        <v>#N/A</v>
      </c>
    </row>
    <row r="947" spans="2:4" hidden="1" x14ac:dyDescent="0.35">
      <c r="B947" t="s">
        <v>936</v>
      </c>
      <c r="C947">
        <v>1</v>
      </c>
      <c r="D947" t="e">
        <f>VLOOKUP(B947,AEC!B$2:C$523,2,FALSE)</f>
        <v>#N/A</v>
      </c>
    </row>
    <row r="948" spans="2:4" hidden="1" x14ac:dyDescent="0.35">
      <c r="B948" t="s">
        <v>937</v>
      </c>
      <c r="C948">
        <v>1</v>
      </c>
      <c r="D948" t="e">
        <f>VLOOKUP(B948,AEC!B$2:C$523,2,FALSE)</f>
        <v>#N/A</v>
      </c>
    </row>
    <row r="949" spans="2:4" hidden="1" x14ac:dyDescent="0.35">
      <c r="B949" t="s">
        <v>938</v>
      </c>
      <c r="C949">
        <v>1</v>
      </c>
      <c r="D949" t="e">
        <f>VLOOKUP(B949,AEC!B$2:C$523,2,FALSE)</f>
        <v>#N/A</v>
      </c>
    </row>
    <row r="950" spans="2:4" hidden="1" x14ac:dyDescent="0.35">
      <c r="B950" t="s">
        <v>939</v>
      </c>
      <c r="C950">
        <v>1</v>
      </c>
      <c r="D950" t="e">
        <f>VLOOKUP(B950,AEC!B$2:C$523,2,FALSE)</f>
        <v>#N/A</v>
      </c>
    </row>
    <row r="951" spans="2:4" hidden="1" x14ac:dyDescent="0.35">
      <c r="B951" t="s">
        <v>940</v>
      </c>
      <c r="C951">
        <v>1</v>
      </c>
      <c r="D951" t="e">
        <f>VLOOKUP(B951,AEC!B$2:C$523,2,FALSE)</f>
        <v>#N/A</v>
      </c>
    </row>
    <row r="952" spans="2:4" hidden="1" x14ac:dyDescent="0.35">
      <c r="B952" t="s">
        <v>941</v>
      </c>
      <c r="C952">
        <v>1</v>
      </c>
      <c r="D952" t="e">
        <f>VLOOKUP(B952,AEC!B$2:C$523,2,FALSE)</f>
        <v>#N/A</v>
      </c>
    </row>
    <row r="953" spans="2:4" hidden="1" x14ac:dyDescent="0.35">
      <c r="B953" t="s">
        <v>942</v>
      </c>
      <c r="C953">
        <v>1</v>
      </c>
      <c r="D953" t="e">
        <f>VLOOKUP(B953,AEC!B$2:C$523,2,FALSE)</f>
        <v>#N/A</v>
      </c>
    </row>
    <row r="954" spans="2:4" hidden="1" x14ac:dyDescent="0.35">
      <c r="B954" t="s">
        <v>943</v>
      </c>
      <c r="C954">
        <v>1</v>
      </c>
      <c r="D954" t="e">
        <f>VLOOKUP(B954,AEC!B$2:C$523,2,FALSE)</f>
        <v>#N/A</v>
      </c>
    </row>
    <row r="955" spans="2:4" hidden="1" x14ac:dyDescent="0.35">
      <c r="B955" t="s">
        <v>944</v>
      </c>
      <c r="C955">
        <v>1</v>
      </c>
      <c r="D955" t="e">
        <f>VLOOKUP(B955,AEC!B$2:C$523,2,FALSE)</f>
        <v>#N/A</v>
      </c>
    </row>
    <row r="956" spans="2:4" hidden="1" x14ac:dyDescent="0.35">
      <c r="B956" t="s">
        <v>945</v>
      </c>
      <c r="C956">
        <v>1</v>
      </c>
      <c r="D956" t="e">
        <f>VLOOKUP(B956,AEC!B$2:C$523,2,FALSE)</f>
        <v>#N/A</v>
      </c>
    </row>
    <row r="957" spans="2:4" hidden="1" x14ac:dyDescent="0.35">
      <c r="B957" t="s">
        <v>946</v>
      </c>
      <c r="C957">
        <v>1</v>
      </c>
      <c r="D957" t="e">
        <f>VLOOKUP(B957,AEC!B$2:C$523,2,FALSE)</f>
        <v>#N/A</v>
      </c>
    </row>
    <row r="958" spans="2:4" hidden="1" x14ac:dyDescent="0.35">
      <c r="B958" t="s">
        <v>947</v>
      </c>
      <c r="C958">
        <v>1</v>
      </c>
      <c r="D958" t="e">
        <f>VLOOKUP(B958,AEC!B$2:C$523,2,FALSE)</f>
        <v>#N/A</v>
      </c>
    </row>
    <row r="959" spans="2:4" hidden="1" x14ac:dyDescent="0.35">
      <c r="B959" t="s">
        <v>948</v>
      </c>
      <c r="C959">
        <v>1</v>
      </c>
      <c r="D959" t="e">
        <f>VLOOKUP(B959,AEC!B$2:C$523,2,FALSE)</f>
        <v>#N/A</v>
      </c>
    </row>
    <row r="960" spans="2:4" hidden="1" x14ac:dyDescent="0.35">
      <c r="B960" t="s">
        <v>949</v>
      </c>
      <c r="C960">
        <v>1</v>
      </c>
      <c r="D960" t="e">
        <f>VLOOKUP(B960,AEC!B$2:C$523,2,FALSE)</f>
        <v>#N/A</v>
      </c>
    </row>
    <row r="961" spans="2:4" hidden="1" x14ac:dyDescent="0.35">
      <c r="B961" t="s">
        <v>950</v>
      </c>
      <c r="C961">
        <v>1</v>
      </c>
      <c r="D961" t="e">
        <f>VLOOKUP(B961,AEC!B$2:C$523,2,FALSE)</f>
        <v>#N/A</v>
      </c>
    </row>
    <row r="962" spans="2:4" hidden="1" x14ac:dyDescent="0.35">
      <c r="B962" t="s">
        <v>951</v>
      </c>
      <c r="C962">
        <v>1</v>
      </c>
      <c r="D962" t="e">
        <f>VLOOKUP(B962,AEC!B$2:C$523,2,FALSE)</f>
        <v>#N/A</v>
      </c>
    </row>
    <row r="963" spans="2:4" hidden="1" x14ac:dyDescent="0.35">
      <c r="B963" t="s">
        <v>952</v>
      </c>
      <c r="C963">
        <v>1</v>
      </c>
      <c r="D963">
        <f>VLOOKUP(B963,AEC!B$2:C$523,2,FALSE)</f>
        <v>1</v>
      </c>
    </row>
    <row r="964" spans="2:4" hidden="1" x14ac:dyDescent="0.35">
      <c r="B964" t="s">
        <v>953</v>
      </c>
      <c r="C964">
        <v>1</v>
      </c>
      <c r="D964" t="e">
        <f>VLOOKUP(B964,AEC!B$2:C$523,2,FALSE)</f>
        <v>#N/A</v>
      </c>
    </row>
    <row r="965" spans="2:4" hidden="1" x14ac:dyDescent="0.35">
      <c r="B965" t="s">
        <v>954</v>
      </c>
      <c r="C965">
        <v>1</v>
      </c>
      <c r="D965" t="e">
        <f>VLOOKUP(B965,AEC!B$2:C$523,2,FALSE)</f>
        <v>#N/A</v>
      </c>
    </row>
    <row r="966" spans="2:4" hidden="1" x14ac:dyDescent="0.35">
      <c r="B966" t="s">
        <v>955</v>
      </c>
      <c r="C966">
        <v>1</v>
      </c>
      <c r="D966" t="e">
        <f>VLOOKUP(B966,AEC!B$2:C$523,2,FALSE)</f>
        <v>#N/A</v>
      </c>
    </row>
    <row r="967" spans="2:4" hidden="1" x14ac:dyDescent="0.35">
      <c r="B967" t="s">
        <v>956</v>
      </c>
      <c r="C967">
        <v>1</v>
      </c>
      <c r="D967" t="e">
        <f>VLOOKUP(B967,AEC!B$2:C$523,2,FALSE)</f>
        <v>#N/A</v>
      </c>
    </row>
    <row r="968" spans="2:4" hidden="1" x14ac:dyDescent="0.35">
      <c r="B968" t="s">
        <v>957</v>
      </c>
      <c r="C968">
        <v>1</v>
      </c>
      <c r="D968" t="e">
        <f>VLOOKUP(B968,AEC!B$2:C$523,2,FALSE)</f>
        <v>#N/A</v>
      </c>
    </row>
    <row r="969" spans="2:4" hidden="1" x14ac:dyDescent="0.35">
      <c r="B969" t="s">
        <v>958</v>
      </c>
      <c r="C969">
        <v>1</v>
      </c>
      <c r="D969" t="e">
        <f>VLOOKUP(B969,AEC!B$2:C$523,2,FALSE)</f>
        <v>#N/A</v>
      </c>
    </row>
    <row r="970" spans="2:4" hidden="1" x14ac:dyDescent="0.35">
      <c r="B970" t="s">
        <v>959</v>
      </c>
      <c r="C970">
        <v>1</v>
      </c>
      <c r="D970" t="e">
        <f>VLOOKUP(B970,AEC!B$2:C$523,2,FALSE)</f>
        <v>#N/A</v>
      </c>
    </row>
    <row r="971" spans="2:4" hidden="1" x14ac:dyDescent="0.35">
      <c r="B971" t="s">
        <v>960</v>
      </c>
      <c r="C971">
        <v>1</v>
      </c>
      <c r="D971" t="e">
        <f>VLOOKUP(B971,AEC!B$2:C$523,2,FALSE)</f>
        <v>#N/A</v>
      </c>
    </row>
    <row r="972" spans="2:4" hidden="1" x14ac:dyDescent="0.35">
      <c r="B972" t="s">
        <v>961</v>
      </c>
      <c r="C972">
        <v>1</v>
      </c>
      <c r="D972" t="e">
        <f>VLOOKUP(B972,AEC!B$2:C$523,2,FALSE)</f>
        <v>#N/A</v>
      </c>
    </row>
    <row r="973" spans="2:4" hidden="1" x14ac:dyDescent="0.35">
      <c r="B973" t="s">
        <v>962</v>
      </c>
      <c r="C973">
        <v>1</v>
      </c>
      <c r="D973" t="e">
        <f>VLOOKUP(B973,AEC!B$2:C$523,2,FALSE)</f>
        <v>#N/A</v>
      </c>
    </row>
    <row r="974" spans="2:4" hidden="1" x14ac:dyDescent="0.35">
      <c r="B974" t="s">
        <v>963</v>
      </c>
      <c r="C974">
        <v>1</v>
      </c>
      <c r="D974" t="e">
        <f>VLOOKUP(B974,AEC!B$2:C$523,2,FALSE)</f>
        <v>#N/A</v>
      </c>
    </row>
    <row r="975" spans="2:4" hidden="1" x14ac:dyDescent="0.35">
      <c r="B975" t="s">
        <v>964</v>
      </c>
      <c r="C975">
        <v>1</v>
      </c>
      <c r="D975" t="e">
        <f>VLOOKUP(B975,AEC!B$2:C$523,2,FALSE)</f>
        <v>#N/A</v>
      </c>
    </row>
    <row r="976" spans="2:4" hidden="1" x14ac:dyDescent="0.35">
      <c r="B976" t="s">
        <v>965</v>
      </c>
      <c r="C976">
        <v>1</v>
      </c>
      <c r="D976" t="e">
        <f>VLOOKUP(B976,AEC!B$2:C$523,2,FALSE)</f>
        <v>#N/A</v>
      </c>
    </row>
    <row r="977" spans="2:4" hidden="1" x14ac:dyDescent="0.35">
      <c r="B977" t="s">
        <v>966</v>
      </c>
      <c r="C977">
        <v>1</v>
      </c>
      <c r="D977" t="e">
        <f>VLOOKUP(B977,AEC!B$2:C$523,2,FALSE)</f>
        <v>#N/A</v>
      </c>
    </row>
    <row r="978" spans="2:4" hidden="1" x14ac:dyDescent="0.35">
      <c r="B978" t="s">
        <v>967</v>
      </c>
      <c r="C978">
        <v>1</v>
      </c>
      <c r="D978" t="e">
        <f>VLOOKUP(B978,AEC!B$2:C$523,2,FALSE)</f>
        <v>#N/A</v>
      </c>
    </row>
    <row r="979" spans="2:4" hidden="1" x14ac:dyDescent="0.35">
      <c r="B979" t="s">
        <v>968</v>
      </c>
      <c r="C979">
        <v>1</v>
      </c>
      <c r="D979" t="e">
        <f>VLOOKUP(B979,AEC!B$2:C$523,2,FALSE)</f>
        <v>#N/A</v>
      </c>
    </row>
    <row r="980" spans="2:4" hidden="1" x14ac:dyDescent="0.35">
      <c r="B980" t="s">
        <v>969</v>
      </c>
      <c r="C980">
        <v>1</v>
      </c>
      <c r="D980" t="e">
        <f>VLOOKUP(B980,AEC!B$2:C$523,2,FALSE)</f>
        <v>#N/A</v>
      </c>
    </row>
    <row r="981" spans="2:4" hidden="1" x14ac:dyDescent="0.35">
      <c r="B981" t="s">
        <v>970</v>
      </c>
      <c r="C981">
        <v>1</v>
      </c>
      <c r="D981" t="e">
        <f>VLOOKUP(B981,AEC!B$2:C$523,2,FALSE)</f>
        <v>#N/A</v>
      </c>
    </row>
    <row r="982" spans="2:4" hidden="1" x14ac:dyDescent="0.35">
      <c r="B982" t="s">
        <v>971</v>
      </c>
      <c r="C982">
        <v>1</v>
      </c>
      <c r="D982" t="e">
        <f>VLOOKUP(B982,AEC!B$2:C$523,2,FALSE)</f>
        <v>#N/A</v>
      </c>
    </row>
    <row r="983" spans="2:4" hidden="1" x14ac:dyDescent="0.35">
      <c r="B983" t="s">
        <v>972</v>
      </c>
      <c r="C983">
        <v>1</v>
      </c>
      <c r="D983" t="e">
        <f>VLOOKUP(B983,AEC!B$2:C$523,2,FALSE)</f>
        <v>#N/A</v>
      </c>
    </row>
    <row r="984" spans="2:4" hidden="1" x14ac:dyDescent="0.35">
      <c r="B984" t="s">
        <v>973</v>
      </c>
      <c r="C984">
        <v>1</v>
      </c>
      <c r="D984" t="e">
        <f>VLOOKUP(B984,AEC!B$2:C$523,2,FALSE)</f>
        <v>#N/A</v>
      </c>
    </row>
    <row r="985" spans="2:4" hidden="1" x14ac:dyDescent="0.35">
      <c r="B985" t="s">
        <v>974</v>
      </c>
      <c r="C985">
        <v>1</v>
      </c>
      <c r="D985" t="e">
        <f>VLOOKUP(B985,AEC!B$2:C$523,2,FALSE)</f>
        <v>#N/A</v>
      </c>
    </row>
    <row r="986" spans="2:4" hidden="1" x14ac:dyDescent="0.35">
      <c r="B986" t="s">
        <v>975</v>
      </c>
      <c r="C986">
        <v>1</v>
      </c>
      <c r="D986" t="e">
        <f>VLOOKUP(B986,AEC!B$2:C$523,2,FALSE)</f>
        <v>#N/A</v>
      </c>
    </row>
    <row r="987" spans="2:4" hidden="1" x14ac:dyDescent="0.35">
      <c r="B987" t="s">
        <v>976</v>
      </c>
      <c r="C987">
        <v>1</v>
      </c>
      <c r="D987" t="e">
        <f>VLOOKUP(B987,AEC!B$2:C$523,2,FALSE)</f>
        <v>#N/A</v>
      </c>
    </row>
    <row r="988" spans="2:4" hidden="1" x14ac:dyDescent="0.35">
      <c r="B988" t="s">
        <v>977</v>
      </c>
      <c r="C988">
        <v>1</v>
      </c>
      <c r="D988" t="e">
        <f>VLOOKUP(B988,AEC!B$2:C$523,2,FALSE)</f>
        <v>#N/A</v>
      </c>
    </row>
    <row r="989" spans="2:4" hidden="1" x14ac:dyDescent="0.35">
      <c r="B989" t="s">
        <v>978</v>
      </c>
      <c r="C989">
        <v>1</v>
      </c>
      <c r="D989" t="e">
        <f>VLOOKUP(B989,AEC!B$2:C$523,2,FALSE)</f>
        <v>#N/A</v>
      </c>
    </row>
    <row r="990" spans="2:4" hidden="1" x14ac:dyDescent="0.35">
      <c r="B990" t="s">
        <v>979</v>
      </c>
      <c r="C990">
        <v>1</v>
      </c>
      <c r="D990" t="e">
        <f>VLOOKUP(B990,AEC!B$2:C$523,2,FALSE)</f>
        <v>#N/A</v>
      </c>
    </row>
    <row r="991" spans="2:4" hidden="1" x14ac:dyDescent="0.35">
      <c r="B991" t="s">
        <v>980</v>
      </c>
      <c r="C991">
        <v>1</v>
      </c>
      <c r="D991" t="e">
        <f>VLOOKUP(B991,AEC!B$2:C$523,2,FALSE)</f>
        <v>#N/A</v>
      </c>
    </row>
    <row r="992" spans="2:4" hidden="1" x14ac:dyDescent="0.35">
      <c r="B992" t="s">
        <v>981</v>
      </c>
      <c r="C992">
        <v>1</v>
      </c>
      <c r="D992" t="e">
        <f>VLOOKUP(B992,AEC!B$2:C$523,2,FALSE)</f>
        <v>#N/A</v>
      </c>
    </row>
    <row r="993" spans="2:4" hidden="1" x14ac:dyDescent="0.35">
      <c r="B993" t="s">
        <v>982</v>
      </c>
      <c r="C993">
        <v>1</v>
      </c>
      <c r="D993" t="e">
        <f>VLOOKUP(B993,AEC!B$2:C$523,2,FALSE)</f>
        <v>#N/A</v>
      </c>
    </row>
    <row r="994" spans="2:4" hidden="1" x14ac:dyDescent="0.35">
      <c r="B994" t="s">
        <v>983</v>
      </c>
      <c r="C994">
        <v>1</v>
      </c>
      <c r="D994" t="e">
        <f>VLOOKUP(B994,AEC!B$2:C$523,2,FALSE)</f>
        <v>#N/A</v>
      </c>
    </row>
    <row r="995" spans="2:4" hidden="1" x14ac:dyDescent="0.35">
      <c r="B995" t="s">
        <v>984</v>
      </c>
      <c r="C995">
        <v>1</v>
      </c>
      <c r="D995" t="e">
        <f>VLOOKUP(B995,AEC!B$2:C$523,2,FALSE)</f>
        <v>#N/A</v>
      </c>
    </row>
    <row r="996" spans="2:4" hidden="1" x14ac:dyDescent="0.35">
      <c r="B996" t="s">
        <v>985</v>
      </c>
      <c r="C996">
        <v>1</v>
      </c>
      <c r="D996" t="e">
        <f>VLOOKUP(B996,AEC!B$2:C$523,2,FALSE)</f>
        <v>#N/A</v>
      </c>
    </row>
    <row r="997" spans="2:4" hidden="1" x14ac:dyDescent="0.35">
      <c r="B997" t="s">
        <v>986</v>
      </c>
      <c r="C997">
        <v>1</v>
      </c>
      <c r="D997" t="e">
        <f>VLOOKUP(B997,AEC!B$2:C$523,2,FALSE)</f>
        <v>#N/A</v>
      </c>
    </row>
    <row r="998" spans="2:4" hidden="1" x14ac:dyDescent="0.35">
      <c r="B998" t="s">
        <v>987</v>
      </c>
      <c r="C998">
        <v>1</v>
      </c>
      <c r="D998" t="e">
        <f>VLOOKUP(B998,AEC!B$2:C$523,2,FALSE)</f>
        <v>#N/A</v>
      </c>
    </row>
    <row r="999" spans="2:4" hidden="1" x14ac:dyDescent="0.35">
      <c r="B999" t="s">
        <v>988</v>
      </c>
      <c r="C999">
        <v>1</v>
      </c>
      <c r="D999" t="e">
        <f>VLOOKUP(B999,AEC!B$2:C$523,2,FALSE)</f>
        <v>#N/A</v>
      </c>
    </row>
    <row r="1000" spans="2:4" hidden="1" x14ac:dyDescent="0.35">
      <c r="B1000" t="s">
        <v>989</v>
      </c>
      <c r="C1000">
        <v>1</v>
      </c>
      <c r="D1000" t="e">
        <f>VLOOKUP(B1000,AEC!B$2:C$523,2,FALSE)</f>
        <v>#N/A</v>
      </c>
    </row>
    <row r="1001" spans="2:4" hidden="1" x14ac:dyDescent="0.35">
      <c r="B1001" t="s">
        <v>990</v>
      </c>
      <c r="C1001">
        <v>1</v>
      </c>
      <c r="D1001" t="e">
        <f>VLOOKUP(B1001,AEC!B$2:C$523,2,FALSE)</f>
        <v>#N/A</v>
      </c>
    </row>
    <row r="1002" spans="2:4" hidden="1" x14ac:dyDescent="0.35">
      <c r="B1002" t="s">
        <v>991</v>
      </c>
      <c r="C1002">
        <v>1</v>
      </c>
      <c r="D1002" t="e">
        <f>VLOOKUP(B1002,AEC!B$2:C$523,2,FALSE)</f>
        <v>#N/A</v>
      </c>
    </row>
    <row r="1003" spans="2:4" hidden="1" x14ac:dyDescent="0.35">
      <c r="B1003" t="s">
        <v>992</v>
      </c>
      <c r="C1003">
        <v>1</v>
      </c>
      <c r="D1003" t="e">
        <f>VLOOKUP(B1003,AEC!B$2:C$523,2,FALSE)</f>
        <v>#N/A</v>
      </c>
    </row>
    <row r="1004" spans="2:4" hidden="1" x14ac:dyDescent="0.35">
      <c r="B1004" t="s">
        <v>993</v>
      </c>
      <c r="C1004">
        <v>1</v>
      </c>
      <c r="D1004" t="e">
        <f>VLOOKUP(B1004,AEC!B$2:C$523,2,FALSE)</f>
        <v>#N/A</v>
      </c>
    </row>
    <row r="1005" spans="2:4" hidden="1" x14ac:dyDescent="0.35">
      <c r="B1005" t="s">
        <v>994</v>
      </c>
      <c r="C1005">
        <v>1</v>
      </c>
      <c r="D1005" t="e">
        <f>VLOOKUP(B1005,AEC!B$2:C$523,2,FALSE)</f>
        <v>#N/A</v>
      </c>
    </row>
    <row r="1006" spans="2:4" hidden="1" x14ac:dyDescent="0.35">
      <c r="B1006" t="s">
        <v>995</v>
      </c>
      <c r="C1006">
        <v>1</v>
      </c>
      <c r="D1006" t="e">
        <f>VLOOKUP(B1006,AEC!B$2:C$523,2,FALSE)</f>
        <v>#N/A</v>
      </c>
    </row>
    <row r="1007" spans="2:4" hidden="1" x14ac:dyDescent="0.35">
      <c r="B1007" t="s">
        <v>996</v>
      </c>
      <c r="C1007">
        <v>1</v>
      </c>
      <c r="D1007" t="e">
        <f>VLOOKUP(B1007,AEC!B$2:C$523,2,FALSE)</f>
        <v>#N/A</v>
      </c>
    </row>
    <row r="1008" spans="2:4" hidden="1" x14ac:dyDescent="0.35">
      <c r="B1008" t="s">
        <v>997</v>
      </c>
      <c r="C1008">
        <v>1</v>
      </c>
      <c r="D1008" t="e">
        <f>VLOOKUP(B1008,AEC!B$2:C$523,2,FALSE)</f>
        <v>#N/A</v>
      </c>
    </row>
    <row r="1009" spans="2:4" hidden="1" x14ac:dyDescent="0.35">
      <c r="B1009" t="s">
        <v>998</v>
      </c>
      <c r="C1009">
        <v>1</v>
      </c>
      <c r="D1009" t="e">
        <f>VLOOKUP(B1009,AEC!B$2:C$523,2,FALSE)</f>
        <v>#N/A</v>
      </c>
    </row>
    <row r="1010" spans="2:4" hidden="1" x14ac:dyDescent="0.35">
      <c r="B1010" t="s">
        <v>999</v>
      </c>
      <c r="C1010">
        <v>1</v>
      </c>
      <c r="D1010" t="e">
        <f>VLOOKUP(B1010,AEC!B$2:C$523,2,FALSE)</f>
        <v>#N/A</v>
      </c>
    </row>
    <row r="1011" spans="2:4" hidden="1" x14ac:dyDescent="0.35">
      <c r="B1011" t="s">
        <v>1000</v>
      </c>
      <c r="C1011">
        <v>1</v>
      </c>
      <c r="D1011" t="e">
        <f>VLOOKUP(B1011,AEC!B$2:C$523,2,FALSE)</f>
        <v>#N/A</v>
      </c>
    </row>
    <row r="1012" spans="2:4" hidden="1" x14ac:dyDescent="0.35">
      <c r="B1012" t="s">
        <v>1001</v>
      </c>
      <c r="C1012">
        <v>1</v>
      </c>
      <c r="D1012" t="e">
        <f>VLOOKUP(B1012,AEC!B$2:C$523,2,FALSE)</f>
        <v>#N/A</v>
      </c>
    </row>
    <row r="1013" spans="2:4" hidden="1" x14ac:dyDescent="0.35">
      <c r="B1013" t="s">
        <v>1002</v>
      </c>
      <c r="C1013">
        <v>1</v>
      </c>
      <c r="D1013" t="e">
        <f>VLOOKUP(B1013,AEC!B$2:C$523,2,FALSE)</f>
        <v>#N/A</v>
      </c>
    </row>
    <row r="1014" spans="2:4" hidden="1" x14ac:dyDescent="0.35">
      <c r="B1014" t="s">
        <v>1003</v>
      </c>
      <c r="C1014">
        <v>1</v>
      </c>
      <c r="D1014" t="e">
        <f>VLOOKUP(B1014,AEC!B$2:C$523,2,FALSE)</f>
        <v>#N/A</v>
      </c>
    </row>
    <row r="1015" spans="2:4" hidden="1" x14ac:dyDescent="0.35">
      <c r="B1015" t="s">
        <v>1004</v>
      </c>
      <c r="C1015">
        <v>1</v>
      </c>
      <c r="D1015" t="e">
        <f>VLOOKUP(B1015,AEC!B$2:C$523,2,FALSE)</f>
        <v>#N/A</v>
      </c>
    </row>
    <row r="1016" spans="2:4" hidden="1" x14ac:dyDescent="0.35">
      <c r="B1016" t="s">
        <v>1005</v>
      </c>
      <c r="C1016">
        <v>1</v>
      </c>
      <c r="D1016" t="e">
        <f>VLOOKUP(B1016,AEC!B$2:C$523,2,FALSE)</f>
        <v>#N/A</v>
      </c>
    </row>
    <row r="1017" spans="2:4" hidden="1" x14ac:dyDescent="0.35">
      <c r="B1017" t="s">
        <v>1006</v>
      </c>
      <c r="C1017">
        <v>1</v>
      </c>
      <c r="D1017" t="e">
        <f>VLOOKUP(B1017,AEC!B$2:C$523,2,FALSE)</f>
        <v>#N/A</v>
      </c>
    </row>
    <row r="1018" spans="2:4" hidden="1" x14ac:dyDescent="0.35">
      <c r="B1018" t="s">
        <v>1007</v>
      </c>
      <c r="C1018">
        <v>1</v>
      </c>
      <c r="D1018" t="e">
        <f>VLOOKUP(B1018,AEC!B$2:C$523,2,FALSE)</f>
        <v>#N/A</v>
      </c>
    </row>
    <row r="1019" spans="2:4" hidden="1" x14ac:dyDescent="0.35">
      <c r="B1019" t="s">
        <v>1008</v>
      </c>
      <c r="C1019">
        <v>1</v>
      </c>
      <c r="D1019" t="e">
        <f>VLOOKUP(B1019,AEC!B$2:C$523,2,FALSE)</f>
        <v>#N/A</v>
      </c>
    </row>
    <row r="1020" spans="2:4" hidden="1" x14ac:dyDescent="0.35">
      <c r="B1020" t="s">
        <v>1009</v>
      </c>
      <c r="C1020">
        <v>1</v>
      </c>
      <c r="D1020" t="e">
        <f>VLOOKUP(B1020,AEC!B$2:C$523,2,FALSE)</f>
        <v>#N/A</v>
      </c>
    </row>
    <row r="1021" spans="2:4" hidden="1" x14ac:dyDescent="0.35">
      <c r="B1021" t="s">
        <v>1010</v>
      </c>
      <c r="C1021">
        <v>1</v>
      </c>
      <c r="D1021" t="e">
        <f>VLOOKUP(B1021,AEC!B$2:C$523,2,FALSE)</f>
        <v>#N/A</v>
      </c>
    </row>
    <row r="1022" spans="2:4" hidden="1" x14ac:dyDescent="0.35">
      <c r="B1022" t="s">
        <v>1011</v>
      </c>
      <c r="C1022">
        <v>1</v>
      </c>
      <c r="D1022" t="e">
        <f>VLOOKUP(B1022,AEC!B$2:C$523,2,FALSE)</f>
        <v>#N/A</v>
      </c>
    </row>
    <row r="1023" spans="2:4" hidden="1" x14ac:dyDescent="0.35">
      <c r="B1023" t="s">
        <v>1012</v>
      </c>
      <c r="C1023">
        <v>1</v>
      </c>
      <c r="D1023" t="e">
        <f>VLOOKUP(B1023,AEC!B$2:C$523,2,FALSE)</f>
        <v>#N/A</v>
      </c>
    </row>
    <row r="1024" spans="2:4" hidden="1" x14ac:dyDescent="0.35">
      <c r="B1024" t="s">
        <v>1013</v>
      </c>
      <c r="C1024">
        <v>1</v>
      </c>
      <c r="D1024" t="e">
        <f>VLOOKUP(B1024,AEC!B$2:C$523,2,FALSE)</f>
        <v>#N/A</v>
      </c>
    </row>
    <row r="1025" spans="2:4" hidden="1" x14ac:dyDescent="0.35">
      <c r="B1025" t="s">
        <v>1014</v>
      </c>
      <c r="C1025">
        <v>1</v>
      </c>
      <c r="D1025" t="e">
        <f>VLOOKUP(B1025,AEC!B$2:C$523,2,FALSE)</f>
        <v>#N/A</v>
      </c>
    </row>
    <row r="1026" spans="2:4" hidden="1" x14ac:dyDescent="0.35">
      <c r="B1026" t="s">
        <v>1015</v>
      </c>
      <c r="C1026">
        <v>1</v>
      </c>
      <c r="D1026" t="e">
        <f>VLOOKUP(B1026,AEC!B$2:C$523,2,FALSE)</f>
        <v>#N/A</v>
      </c>
    </row>
    <row r="1027" spans="2:4" hidden="1" x14ac:dyDescent="0.35">
      <c r="B1027" t="s">
        <v>1016</v>
      </c>
      <c r="C1027">
        <v>1</v>
      </c>
      <c r="D1027" t="e">
        <f>VLOOKUP(B1027,AEC!B$2:C$523,2,FALSE)</f>
        <v>#N/A</v>
      </c>
    </row>
    <row r="1028" spans="2:4" hidden="1" x14ac:dyDescent="0.35">
      <c r="B1028" t="s">
        <v>1017</v>
      </c>
      <c r="C1028">
        <v>1</v>
      </c>
      <c r="D1028" t="e">
        <f>VLOOKUP(B1028,AEC!B$2:C$523,2,FALSE)</f>
        <v>#N/A</v>
      </c>
    </row>
    <row r="1029" spans="2:4" hidden="1" x14ac:dyDescent="0.35">
      <c r="B1029" t="s">
        <v>1018</v>
      </c>
      <c r="C1029">
        <v>1</v>
      </c>
      <c r="D1029" t="e">
        <f>VLOOKUP(B1029,AEC!B$2:C$523,2,FALSE)</f>
        <v>#N/A</v>
      </c>
    </row>
    <row r="1030" spans="2:4" hidden="1" x14ac:dyDescent="0.35">
      <c r="B1030" t="s">
        <v>1019</v>
      </c>
      <c r="C1030">
        <v>1</v>
      </c>
      <c r="D1030" t="e">
        <f>VLOOKUP(B1030,AEC!B$2:C$523,2,FALSE)</f>
        <v>#N/A</v>
      </c>
    </row>
    <row r="1031" spans="2:4" hidden="1" x14ac:dyDescent="0.35">
      <c r="B1031" t="s">
        <v>1020</v>
      </c>
      <c r="C1031">
        <v>1</v>
      </c>
      <c r="D1031" t="e">
        <f>VLOOKUP(B1031,AEC!B$2:C$523,2,FALSE)</f>
        <v>#N/A</v>
      </c>
    </row>
    <row r="1032" spans="2:4" hidden="1" x14ac:dyDescent="0.35">
      <c r="B1032" t="s">
        <v>1021</v>
      </c>
      <c r="C1032">
        <v>1</v>
      </c>
      <c r="D1032">
        <f>VLOOKUP(B1032,AEC!B$2:C$523,2,FALSE)</f>
        <v>6</v>
      </c>
    </row>
    <row r="1033" spans="2:4" hidden="1" x14ac:dyDescent="0.35">
      <c r="B1033" t="s">
        <v>1022</v>
      </c>
      <c r="C1033">
        <v>1</v>
      </c>
      <c r="D1033" t="e">
        <f>VLOOKUP(B1033,AEC!B$2:C$523,2,FALSE)</f>
        <v>#N/A</v>
      </c>
    </row>
    <row r="1034" spans="2:4" hidden="1" x14ac:dyDescent="0.35">
      <c r="B1034" t="s">
        <v>1023</v>
      </c>
      <c r="C1034">
        <v>1</v>
      </c>
      <c r="D1034" t="e">
        <f>VLOOKUP(B1034,AEC!B$2:C$523,2,FALSE)</f>
        <v>#N/A</v>
      </c>
    </row>
    <row r="1035" spans="2:4" hidden="1" x14ac:dyDescent="0.35">
      <c r="B1035" t="s">
        <v>1024</v>
      </c>
      <c r="C1035">
        <v>1</v>
      </c>
      <c r="D1035" t="e">
        <f>VLOOKUP(B1035,AEC!B$2:C$523,2,FALSE)</f>
        <v>#N/A</v>
      </c>
    </row>
    <row r="1036" spans="2:4" hidden="1" x14ac:dyDescent="0.35">
      <c r="B1036" t="s">
        <v>1025</v>
      </c>
      <c r="C1036">
        <v>1</v>
      </c>
      <c r="D1036" t="e">
        <f>VLOOKUP(B1036,AEC!B$2:C$523,2,FALSE)</f>
        <v>#N/A</v>
      </c>
    </row>
    <row r="1037" spans="2:4" hidden="1" x14ac:dyDescent="0.35">
      <c r="B1037" t="s">
        <v>1026</v>
      </c>
      <c r="C1037">
        <v>1</v>
      </c>
      <c r="D1037" t="e">
        <f>VLOOKUP(B1037,AEC!B$2:C$523,2,FALSE)</f>
        <v>#N/A</v>
      </c>
    </row>
    <row r="1038" spans="2:4" hidden="1" x14ac:dyDescent="0.35">
      <c r="B1038" t="s">
        <v>1027</v>
      </c>
      <c r="C1038">
        <v>1</v>
      </c>
      <c r="D1038" t="e">
        <f>VLOOKUP(B1038,AEC!B$2:C$523,2,FALSE)</f>
        <v>#N/A</v>
      </c>
    </row>
    <row r="1039" spans="2:4" hidden="1" x14ac:dyDescent="0.35">
      <c r="B1039" t="s">
        <v>1028</v>
      </c>
      <c r="C1039">
        <v>1</v>
      </c>
      <c r="D1039" t="e">
        <f>VLOOKUP(B1039,AEC!B$2:C$523,2,FALSE)</f>
        <v>#N/A</v>
      </c>
    </row>
    <row r="1040" spans="2:4" hidden="1" x14ac:dyDescent="0.35">
      <c r="B1040" t="s">
        <v>1029</v>
      </c>
      <c r="C1040">
        <v>1</v>
      </c>
      <c r="D1040" t="e">
        <f>VLOOKUP(B1040,AEC!B$2:C$523,2,FALSE)</f>
        <v>#N/A</v>
      </c>
    </row>
    <row r="1041" spans="2:4" hidden="1" x14ac:dyDescent="0.35">
      <c r="B1041" t="s">
        <v>1030</v>
      </c>
      <c r="C1041">
        <v>1</v>
      </c>
      <c r="D1041" t="e">
        <f>VLOOKUP(B1041,AEC!B$2:C$523,2,FALSE)</f>
        <v>#N/A</v>
      </c>
    </row>
    <row r="1042" spans="2:4" hidden="1" x14ac:dyDescent="0.35">
      <c r="B1042" t="s">
        <v>1031</v>
      </c>
      <c r="C1042">
        <v>1</v>
      </c>
      <c r="D1042" t="e">
        <f>VLOOKUP(B1042,AEC!B$2:C$523,2,FALSE)</f>
        <v>#N/A</v>
      </c>
    </row>
    <row r="1043" spans="2:4" hidden="1" x14ac:dyDescent="0.35">
      <c r="B1043" t="s">
        <v>1032</v>
      </c>
      <c r="C1043">
        <v>1</v>
      </c>
      <c r="D1043" t="e">
        <f>VLOOKUP(B1043,AEC!B$2:C$523,2,FALSE)</f>
        <v>#N/A</v>
      </c>
    </row>
    <row r="1044" spans="2:4" hidden="1" x14ac:dyDescent="0.35">
      <c r="B1044" t="s">
        <v>1033</v>
      </c>
      <c r="C1044">
        <v>1</v>
      </c>
      <c r="D1044" t="e">
        <f>VLOOKUP(B1044,AEC!B$2:C$523,2,FALSE)</f>
        <v>#N/A</v>
      </c>
    </row>
    <row r="1045" spans="2:4" hidden="1" x14ac:dyDescent="0.35">
      <c r="B1045" t="s">
        <v>1034</v>
      </c>
      <c r="C1045">
        <v>1</v>
      </c>
      <c r="D1045" t="e">
        <f>VLOOKUP(B1045,AEC!B$2:C$523,2,FALSE)</f>
        <v>#N/A</v>
      </c>
    </row>
    <row r="1046" spans="2:4" hidden="1" x14ac:dyDescent="0.35">
      <c r="B1046" t="s">
        <v>1035</v>
      </c>
      <c r="C1046">
        <v>1</v>
      </c>
      <c r="D1046" t="e">
        <f>VLOOKUP(B1046,AEC!B$2:C$523,2,FALSE)</f>
        <v>#N/A</v>
      </c>
    </row>
    <row r="1047" spans="2:4" hidden="1" x14ac:dyDescent="0.35">
      <c r="B1047" t="s">
        <v>1036</v>
      </c>
      <c r="C1047">
        <v>1</v>
      </c>
      <c r="D1047" t="e">
        <f>VLOOKUP(B1047,AEC!B$2:C$523,2,FALSE)</f>
        <v>#N/A</v>
      </c>
    </row>
    <row r="1048" spans="2:4" hidden="1" x14ac:dyDescent="0.35">
      <c r="B1048" t="s">
        <v>1037</v>
      </c>
      <c r="C1048">
        <v>1</v>
      </c>
      <c r="D1048" t="e">
        <f>VLOOKUP(B1048,AEC!B$2:C$523,2,FALSE)</f>
        <v>#N/A</v>
      </c>
    </row>
    <row r="1049" spans="2:4" hidden="1" x14ac:dyDescent="0.35">
      <c r="B1049" t="s">
        <v>1038</v>
      </c>
      <c r="C1049">
        <v>1</v>
      </c>
      <c r="D1049" t="e">
        <f>VLOOKUP(B1049,AEC!B$2:C$523,2,FALSE)</f>
        <v>#N/A</v>
      </c>
    </row>
    <row r="1050" spans="2:4" hidden="1" x14ac:dyDescent="0.35">
      <c r="B1050" t="s">
        <v>1039</v>
      </c>
      <c r="C1050">
        <v>1</v>
      </c>
      <c r="D1050" t="e">
        <f>VLOOKUP(B1050,AEC!B$2:C$523,2,FALSE)</f>
        <v>#N/A</v>
      </c>
    </row>
    <row r="1051" spans="2:4" hidden="1" x14ac:dyDescent="0.35">
      <c r="B1051" t="s">
        <v>1040</v>
      </c>
      <c r="C1051">
        <v>1</v>
      </c>
      <c r="D1051" t="e">
        <f>VLOOKUP(B1051,AEC!B$2:C$523,2,FALSE)</f>
        <v>#N/A</v>
      </c>
    </row>
    <row r="1052" spans="2:4" hidden="1" x14ac:dyDescent="0.35">
      <c r="B1052" t="s">
        <v>1041</v>
      </c>
      <c r="C1052">
        <v>1</v>
      </c>
      <c r="D1052" t="e">
        <f>VLOOKUP(B1052,AEC!B$2:C$523,2,FALSE)</f>
        <v>#N/A</v>
      </c>
    </row>
    <row r="1053" spans="2:4" hidden="1" x14ac:dyDescent="0.35">
      <c r="B1053" t="s">
        <v>1042</v>
      </c>
      <c r="C1053">
        <v>1</v>
      </c>
      <c r="D1053" t="e">
        <f>VLOOKUP(B1053,AEC!B$2:C$523,2,FALSE)</f>
        <v>#N/A</v>
      </c>
    </row>
    <row r="1054" spans="2:4" hidden="1" x14ac:dyDescent="0.35">
      <c r="B1054" t="s">
        <v>1043</v>
      </c>
      <c r="C1054">
        <v>1</v>
      </c>
      <c r="D1054" t="e">
        <f>VLOOKUP(B1054,AEC!B$2:C$523,2,FALSE)</f>
        <v>#N/A</v>
      </c>
    </row>
    <row r="1055" spans="2:4" hidden="1" x14ac:dyDescent="0.35">
      <c r="B1055" t="s">
        <v>1044</v>
      </c>
      <c r="C1055">
        <v>1</v>
      </c>
      <c r="D1055" t="e">
        <f>VLOOKUP(B1055,AEC!B$2:C$523,2,FALSE)</f>
        <v>#N/A</v>
      </c>
    </row>
    <row r="1056" spans="2:4" hidden="1" x14ac:dyDescent="0.35">
      <c r="B1056" t="s">
        <v>1045</v>
      </c>
      <c r="C1056">
        <v>1</v>
      </c>
      <c r="D1056">
        <f>VLOOKUP(B1056,AEC!B$2:C$523,2,FALSE)</f>
        <v>5</v>
      </c>
    </row>
    <row r="1057" spans="2:4" hidden="1" x14ac:dyDescent="0.35">
      <c r="B1057" t="s">
        <v>1046</v>
      </c>
      <c r="C1057">
        <v>1</v>
      </c>
      <c r="D1057" t="e">
        <f>VLOOKUP(B1057,AEC!B$2:C$523,2,FALSE)</f>
        <v>#N/A</v>
      </c>
    </row>
    <row r="1058" spans="2:4" hidden="1" x14ac:dyDescent="0.35">
      <c r="B1058" t="s">
        <v>1047</v>
      </c>
      <c r="C1058">
        <v>1</v>
      </c>
      <c r="D1058" t="e">
        <f>VLOOKUP(B1058,AEC!B$2:C$523,2,FALSE)</f>
        <v>#N/A</v>
      </c>
    </row>
    <row r="1059" spans="2:4" hidden="1" x14ac:dyDescent="0.35">
      <c r="B1059" t="s">
        <v>1048</v>
      </c>
      <c r="C1059">
        <v>1</v>
      </c>
      <c r="D1059" t="e">
        <f>VLOOKUP(B1059,AEC!B$2:C$523,2,FALSE)</f>
        <v>#N/A</v>
      </c>
    </row>
    <row r="1060" spans="2:4" hidden="1" x14ac:dyDescent="0.35">
      <c r="B1060" t="s">
        <v>1049</v>
      </c>
      <c r="C1060">
        <v>1</v>
      </c>
      <c r="D1060" t="e">
        <f>VLOOKUP(B1060,AEC!B$2:C$523,2,FALSE)</f>
        <v>#N/A</v>
      </c>
    </row>
    <row r="1061" spans="2:4" hidden="1" x14ac:dyDescent="0.35">
      <c r="B1061" t="s">
        <v>1050</v>
      </c>
      <c r="C1061">
        <v>1</v>
      </c>
      <c r="D1061" t="e">
        <f>VLOOKUP(B1061,AEC!B$2:C$523,2,FALSE)</f>
        <v>#N/A</v>
      </c>
    </row>
    <row r="1062" spans="2:4" hidden="1" x14ac:dyDescent="0.35">
      <c r="B1062" t="s">
        <v>1051</v>
      </c>
      <c r="C1062">
        <v>1</v>
      </c>
      <c r="D1062" t="e">
        <f>VLOOKUP(B1062,AEC!B$2:C$523,2,FALSE)</f>
        <v>#N/A</v>
      </c>
    </row>
    <row r="1063" spans="2:4" hidden="1" x14ac:dyDescent="0.35">
      <c r="B1063" t="s">
        <v>1052</v>
      </c>
      <c r="C1063">
        <v>1</v>
      </c>
      <c r="D1063" t="e">
        <f>VLOOKUP(B1063,AEC!B$2:C$523,2,FALSE)</f>
        <v>#N/A</v>
      </c>
    </row>
    <row r="1064" spans="2:4" hidden="1" x14ac:dyDescent="0.35">
      <c r="B1064" t="s">
        <v>1053</v>
      </c>
      <c r="C1064">
        <v>1</v>
      </c>
      <c r="D1064" t="e">
        <f>VLOOKUP(B1064,AEC!B$2:C$523,2,FALSE)</f>
        <v>#N/A</v>
      </c>
    </row>
    <row r="1065" spans="2:4" hidden="1" x14ac:dyDescent="0.35">
      <c r="B1065" t="s">
        <v>1054</v>
      </c>
      <c r="C1065">
        <v>1</v>
      </c>
      <c r="D1065" t="e">
        <f>VLOOKUP(B1065,AEC!B$2:C$523,2,FALSE)</f>
        <v>#N/A</v>
      </c>
    </row>
    <row r="1066" spans="2:4" hidden="1" x14ac:dyDescent="0.35">
      <c r="B1066" t="s">
        <v>1055</v>
      </c>
      <c r="C1066">
        <v>1</v>
      </c>
      <c r="D1066" t="e">
        <f>VLOOKUP(B1066,AEC!B$2:C$523,2,FALSE)</f>
        <v>#N/A</v>
      </c>
    </row>
    <row r="1067" spans="2:4" hidden="1" x14ac:dyDescent="0.35">
      <c r="B1067" t="s">
        <v>1056</v>
      </c>
      <c r="C1067">
        <v>1</v>
      </c>
      <c r="D1067" t="e">
        <f>VLOOKUP(B1067,AEC!B$2:C$523,2,FALSE)</f>
        <v>#N/A</v>
      </c>
    </row>
    <row r="1068" spans="2:4" hidden="1" x14ac:dyDescent="0.35">
      <c r="B1068" t="s">
        <v>1057</v>
      </c>
      <c r="C1068">
        <v>1</v>
      </c>
      <c r="D1068" t="e">
        <f>VLOOKUP(B1068,AEC!B$2:C$523,2,FALSE)</f>
        <v>#N/A</v>
      </c>
    </row>
    <row r="1069" spans="2:4" hidden="1" x14ac:dyDescent="0.35">
      <c r="B1069" t="s">
        <v>1058</v>
      </c>
      <c r="C1069">
        <v>1</v>
      </c>
      <c r="D1069" t="e">
        <f>VLOOKUP(B1069,AEC!B$2:C$523,2,FALSE)</f>
        <v>#N/A</v>
      </c>
    </row>
    <row r="1070" spans="2:4" hidden="1" x14ac:dyDescent="0.35">
      <c r="B1070" t="s">
        <v>1059</v>
      </c>
      <c r="C1070">
        <v>1</v>
      </c>
      <c r="D1070" t="e">
        <f>VLOOKUP(B1070,AEC!B$2:C$523,2,FALSE)</f>
        <v>#N/A</v>
      </c>
    </row>
    <row r="1071" spans="2:4" hidden="1" x14ac:dyDescent="0.35">
      <c r="B1071" t="s">
        <v>1060</v>
      </c>
      <c r="C1071">
        <v>1</v>
      </c>
      <c r="D1071" t="e">
        <f>VLOOKUP(B1071,AEC!B$2:C$523,2,FALSE)</f>
        <v>#N/A</v>
      </c>
    </row>
    <row r="1072" spans="2:4" hidden="1" x14ac:dyDescent="0.35">
      <c r="B1072" t="s">
        <v>1061</v>
      </c>
      <c r="C1072">
        <v>1</v>
      </c>
      <c r="D1072" t="e">
        <f>VLOOKUP(B1072,AEC!B$2:C$523,2,FALSE)</f>
        <v>#N/A</v>
      </c>
    </row>
    <row r="1073" spans="2:4" hidden="1" x14ac:dyDescent="0.35">
      <c r="B1073" t="s">
        <v>1062</v>
      </c>
      <c r="C1073">
        <v>1</v>
      </c>
      <c r="D1073" t="e">
        <f>VLOOKUP(B1073,AEC!B$2:C$523,2,FALSE)</f>
        <v>#N/A</v>
      </c>
    </row>
    <row r="1074" spans="2:4" hidden="1" x14ac:dyDescent="0.35">
      <c r="B1074" t="s">
        <v>1063</v>
      </c>
      <c r="C1074">
        <v>1</v>
      </c>
      <c r="D1074" t="e">
        <f>VLOOKUP(B1074,AEC!B$2:C$523,2,FALSE)</f>
        <v>#N/A</v>
      </c>
    </row>
    <row r="1075" spans="2:4" hidden="1" x14ac:dyDescent="0.35">
      <c r="B1075" t="s">
        <v>1064</v>
      </c>
      <c r="C1075">
        <v>1</v>
      </c>
      <c r="D1075" t="e">
        <f>VLOOKUP(B1075,AEC!B$2:C$523,2,FALSE)</f>
        <v>#N/A</v>
      </c>
    </row>
    <row r="1076" spans="2:4" hidden="1" x14ac:dyDescent="0.35">
      <c r="B1076" t="s">
        <v>1065</v>
      </c>
      <c r="C1076">
        <v>1</v>
      </c>
      <c r="D1076" t="e">
        <f>VLOOKUP(B1076,AEC!B$2:C$523,2,FALSE)</f>
        <v>#N/A</v>
      </c>
    </row>
    <row r="1077" spans="2:4" hidden="1" x14ac:dyDescent="0.35">
      <c r="B1077" t="s">
        <v>1066</v>
      </c>
      <c r="C1077">
        <v>1</v>
      </c>
      <c r="D1077" t="e">
        <f>VLOOKUP(B1077,AEC!B$2:C$523,2,FALSE)</f>
        <v>#N/A</v>
      </c>
    </row>
    <row r="1078" spans="2:4" hidden="1" x14ac:dyDescent="0.35">
      <c r="B1078" t="s">
        <v>1067</v>
      </c>
      <c r="C1078">
        <v>1</v>
      </c>
      <c r="D1078" t="e">
        <f>VLOOKUP(B1078,AEC!B$2:C$523,2,FALSE)</f>
        <v>#N/A</v>
      </c>
    </row>
    <row r="1079" spans="2:4" hidden="1" x14ac:dyDescent="0.35">
      <c r="B1079" t="s">
        <v>1068</v>
      </c>
      <c r="C1079">
        <v>1</v>
      </c>
      <c r="D1079" t="e">
        <f>VLOOKUP(B1079,AEC!B$2:C$523,2,FALSE)</f>
        <v>#N/A</v>
      </c>
    </row>
    <row r="1080" spans="2:4" hidden="1" x14ac:dyDescent="0.35">
      <c r="B1080" t="s">
        <v>1069</v>
      </c>
      <c r="C1080">
        <v>1</v>
      </c>
      <c r="D1080" t="e">
        <f>VLOOKUP(B1080,AEC!B$2:C$523,2,FALSE)</f>
        <v>#N/A</v>
      </c>
    </row>
    <row r="1081" spans="2:4" hidden="1" x14ac:dyDescent="0.35">
      <c r="B1081" t="s">
        <v>1070</v>
      </c>
      <c r="C1081">
        <v>1</v>
      </c>
      <c r="D1081" t="e">
        <f>VLOOKUP(B1081,AEC!B$2:C$523,2,FALSE)</f>
        <v>#N/A</v>
      </c>
    </row>
    <row r="1082" spans="2:4" hidden="1" x14ac:dyDescent="0.35">
      <c r="B1082" t="s">
        <v>1071</v>
      </c>
      <c r="C1082">
        <v>1</v>
      </c>
      <c r="D1082" t="e">
        <f>VLOOKUP(B1082,AEC!B$2:C$523,2,FALSE)</f>
        <v>#N/A</v>
      </c>
    </row>
    <row r="1083" spans="2:4" hidden="1" x14ac:dyDescent="0.35">
      <c r="B1083" t="s">
        <v>1072</v>
      </c>
      <c r="C1083">
        <v>1</v>
      </c>
      <c r="D1083" t="e">
        <f>VLOOKUP(B1083,AEC!B$2:C$523,2,FALSE)</f>
        <v>#N/A</v>
      </c>
    </row>
    <row r="1084" spans="2:4" hidden="1" x14ac:dyDescent="0.35">
      <c r="B1084" t="s">
        <v>1073</v>
      </c>
      <c r="C1084">
        <v>1</v>
      </c>
      <c r="D1084" t="e">
        <f>VLOOKUP(B1084,AEC!B$2:C$523,2,FALSE)</f>
        <v>#N/A</v>
      </c>
    </row>
    <row r="1085" spans="2:4" hidden="1" x14ac:dyDescent="0.35">
      <c r="B1085" t="s">
        <v>1074</v>
      </c>
      <c r="C1085">
        <v>1</v>
      </c>
      <c r="D1085" t="e">
        <f>VLOOKUP(B1085,AEC!B$2:C$523,2,FALSE)</f>
        <v>#N/A</v>
      </c>
    </row>
    <row r="1086" spans="2:4" hidden="1" x14ac:dyDescent="0.35">
      <c r="B1086" t="s">
        <v>1075</v>
      </c>
      <c r="C1086">
        <v>1</v>
      </c>
      <c r="D1086" t="e">
        <f>VLOOKUP(B1086,AEC!B$2:C$523,2,FALSE)</f>
        <v>#N/A</v>
      </c>
    </row>
    <row r="1087" spans="2:4" hidden="1" x14ac:dyDescent="0.35">
      <c r="B1087" t="s">
        <v>1076</v>
      </c>
      <c r="C1087">
        <v>1</v>
      </c>
      <c r="D1087" t="e">
        <f>VLOOKUP(B1087,AEC!B$2:C$523,2,FALSE)</f>
        <v>#N/A</v>
      </c>
    </row>
    <row r="1088" spans="2:4" hidden="1" x14ac:dyDescent="0.35">
      <c r="B1088" t="s">
        <v>1077</v>
      </c>
      <c r="C1088">
        <v>1</v>
      </c>
      <c r="D1088" t="e">
        <f>VLOOKUP(B1088,AEC!B$2:C$523,2,FALSE)</f>
        <v>#N/A</v>
      </c>
    </row>
    <row r="1089" spans="2:4" hidden="1" x14ac:dyDescent="0.35">
      <c r="B1089" t="s">
        <v>1078</v>
      </c>
      <c r="C1089">
        <v>1</v>
      </c>
      <c r="D1089" t="e">
        <f>VLOOKUP(B1089,AEC!B$2:C$523,2,FALSE)</f>
        <v>#N/A</v>
      </c>
    </row>
    <row r="1090" spans="2:4" hidden="1" x14ac:dyDescent="0.35">
      <c r="B1090" t="s">
        <v>1079</v>
      </c>
      <c r="C1090">
        <v>1</v>
      </c>
      <c r="D1090" t="e">
        <f>VLOOKUP(B1090,AEC!B$2:C$523,2,FALSE)</f>
        <v>#N/A</v>
      </c>
    </row>
    <row r="1091" spans="2:4" hidden="1" x14ac:dyDescent="0.35">
      <c r="B1091" t="s">
        <v>1080</v>
      </c>
      <c r="C1091">
        <v>1</v>
      </c>
      <c r="D1091" t="e">
        <f>VLOOKUP(B1091,AEC!B$2:C$523,2,FALSE)</f>
        <v>#N/A</v>
      </c>
    </row>
    <row r="1092" spans="2:4" hidden="1" x14ac:dyDescent="0.35">
      <c r="B1092" t="s">
        <v>1081</v>
      </c>
      <c r="C1092">
        <v>1</v>
      </c>
      <c r="D1092" t="e">
        <f>VLOOKUP(B1092,AEC!B$2:C$523,2,FALSE)</f>
        <v>#N/A</v>
      </c>
    </row>
    <row r="1093" spans="2:4" hidden="1" x14ac:dyDescent="0.35">
      <c r="B1093" t="s">
        <v>1082</v>
      </c>
      <c r="C1093">
        <v>1</v>
      </c>
      <c r="D1093" t="e">
        <f>VLOOKUP(B1093,AEC!B$2:C$523,2,FALSE)</f>
        <v>#N/A</v>
      </c>
    </row>
    <row r="1094" spans="2:4" hidden="1" x14ac:dyDescent="0.35">
      <c r="B1094" t="s">
        <v>1083</v>
      </c>
      <c r="C1094">
        <v>1</v>
      </c>
      <c r="D1094" t="e">
        <f>VLOOKUP(B1094,AEC!B$2:C$523,2,FALSE)</f>
        <v>#N/A</v>
      </c>
    </row>
    <row r="1095" spans="2:4" hidden="1" x14ac:dyDescent="0.35">
      <c r="B1095" t="s">
        <v>1084</v>
      </c>
      <c r="C1095">
        <v>1</v>
      </c>
      <c r="D1095" t="e">
        <f>VLOOKUP(B1095,AEC!B$2:C$523,2,FALSE)</f>
        <v>#N/A</v>
      </c>
    </row>
    <row r="1096" spans="2:4" hidden="1" x14ac:dyDescent="0.35">
      <c r="B1096" t="s">
        <v>1085</v>
      </c>
      <c r="C1096">
        <v>1</v>
      </c>
      <c r="D1096" t="e">
        <f>VLOOKUP(B1096,AEC!B$2:C$523,2,FALSE)</f>
        <v>#N/A</v>
      </c>
    </row>
    <row r="1097" spans="2:4" hidden="1" x14ac:dyDescent="0.35">
      <c r="B1097" t="s">
        <v>1086</v>
      </c>
      <c r="C1097">
        <v>1</v>
      </c>
      <c r="D1097" t="e">
        <f>VLOOKUP(B1097,AEC!B$2:C$523,2,FALSE)</f>
        <v>#N/A</v>
      </c>
    </row>
    <row r="1098" spans="2:4" hidden="1" x14ac:dyDescent="0.35">
      <c r="B1098" t="s">
        <v>1087</v>
      </c>
      <c r="C1098">
        <v>1</v>
      </c>
      <c r="D1098" t="e">
        <f>VLOOKUP(B1098,AEC!B$2:C$523,2,FALSE)</f>
        <v>#N/A</v>
      </c>
    </row>
    <row r="1099" spans="2:4" hidden="1" x14ac:dyDescent="0.35">
      <c r="B1099" t="s">
        <v>1088</v>
      </c>
      <c r="C1099">
        <v>1</v>
      </c>
      <c r="D1099">
        <f>VLOOKUP(B1099,AEC!B$2:C$523,2,FALSE)</f>
        <v>2</v>
      </c>
    </row>
    <row r="1100" spans="2:4" hidden="1" x14ac:dyDescent="0.35">
      <c r="B1100" t="s">
        <v>1089</v>
      </c>
      <c r="C1100">
        <v>1</v>
      </c>
      <c r="D1100">
        <f>VLOOKUP(B1100,AEC!B$2:C$523,2,FALSE)</f>
        <v>2</v>
      </c>
    </row>
    <row r="1101" spans="2:4" hidden="1" x14ac:dyDescent="0.35">
      <c r="B1101" t="s">
        <v>1090</v>
      </c>
      <c r="C1101">
        <v>1</v>
      </c>
      <c r="D1101" t="e">
        <f>VLOOKUP(B1101,AEC!B$2:C$523,2,FALSE)</f>
        <v>#N/A</v>
      </c>
    </row>
    <row r="1102" spans="2:4" hidden="1" x14ac:dyDescent="0.35">
      <c r="B1102" t="s">
        <v>1091</v>
      </c>
      <c r="C1102">
        <v>1</v>
      </c>
      <c r="D1102" t="e">
        <f>VLOOKUP(B1102,AEC!B$2:C$523,2,FALSE)</f>
        <v>#N/A</v>
      </c>
    </row>
    <row r="1103" spans="2:4" hidden="1" x14ac:dyDescent="0.35">
      <c r="B1103" t="s">
        <v>1092</v>
      </c>
      <c r="C1103">
        <v>1</v>
      </c>
      <c r="D1103" t="e">
        <f>VLOOKUP(B1103,AEC!B$2:C$523,2,FALSE)</f>
        <v>#N/A</v>
      </c>
    </row>
    <row r="1104" spans="2:4" hidden="1" x14ac:dyDescent="0.35">
      <c r="B1104" t="s">
        <v>1093</v>
      </c>
      <c r="C1104">
        <v>1</v>
      </c>
      <c r="D1104" t="e">
        <f>VLOOKUP(B1104,AEC!B$2:C$523,2,FALSE)</f>
        <v>#N/A</v>
      </c>
    </row>
    <row r="1105" spans="2:4" hidden="1" x14ac:dyDescent="0.35">
      <c r="B1105" t="s">
        <v>1094</v>
      </c>
      <c r="C1105">
        <v>1</v>
      </c>
      <c r="D1105" t="e">
        <f>VLOOKUP(B1105,AEC!B$2:C$523,2,FALSE)</f>
        <v>#N/A</v>
      </c>
    </row>
    <row r="1106" spans="2:4" hidden="1" x14ac:dyDescent="0.35">
      <c r="B1106" t="s">
        <v>1095</v>
      </c>
      <c r="C1106">
        <v>1</v>
      </c>
      <c r="D1106" t="e">
        <f>VLOOKUP(B1106,AEC!B$2:C$523,2,FALSE)</f>
        <v>#N/A</v>
      </c>
    </row>
    <row r="1107" spans="2:4" hidden="1" x14ac:dyDescent="0.35">
      <c r="B1107" t="s">
        <v>1096</v>
      </c>
      <c r="C1107">
        <v>1</v>
      </c>
      <c r="D1107" t="e">
        <f>VLOOKUP(B1107,AEC!B$2:C$523,2,FALSE)</f>
        <v>#N/A</v>
      </c>
    </row>
    <row r="1108" spans="2:4" hidden="1" x14ac:dyDescent="0.35">
      <c r="B1108" t="s">
        <v>1097</v>
      </c>
      <c r="C1108">
        <v>1</v>
      </c>
      <c r="D1108" t="e">
        <f>VLOOKUP(B1108,AEC!B$2:C$523,2,FALSE)</f>
        <v>#N/A</v>
      </c>
    </row>
    <row r="1109" spans="2:4" hidden="1" x14ac:dyDescent="0.35">
      <c r="B1109" t="s">
        <v>1098</v>
      </c>
      <c r="C1109">
        <v>1</v>
      </c>
      <c r="D1109" t="e">
        <f>VLOOKUP(B1109,AEC!B$2:C$523,2,FALSE)</f>
        <v>#N/A</v>
      </c>
    </row>
    <row r="1110" spans="2:4" hidden="1" x14ac:dyDescent="0.35">
      <c r="B1110" t="s">
        <v>1099</v>
      </c>
      <c r="C1110">
        <v>1</v>
      </c>
      <c r="D1110" t="e">
        <f>VLOOKUP(B1110,AEC!B$2:C$523,2,FALSE)</f>
        <v>#N/A</v>
      </c>
    </row>
    <row r="1111" spans="2:4" hidden="1" x14ac:dyDescent="0.35">
      <c r="B1111" t="s">
        <v>1100</v>
      </c>
      <c r="C1111">
        <v>1</v>
      </c>
      <c r="D1111" t="e">
        <f>VLOOKUP(B1111,AEC!B$2:C$523,2,FALSE)</f>
        <v>#N/A</v>
      </c>
    </row>
    <row r="1112" spans="2:4" hidden="1" x14ac:dyDescent="0.35">
      <c r="B1112" t="s">
        <v>1101</v>
      </c>
      <c r="C1112">
        <v>1</v>
      </c>
      <c r="D1112" t="e">
        <f>VLOOKUP(B1112,AEC!B$2:C$523,2,FALSE)</f>
        <v>#N/A</v>
      </c>
    </row>
    <row r="1113" spans="2:4" hidden="1" x14ac:dyDescent="0.35">
      <c r="B1113" t="s">
        <v>1102</v>
      </c>
      <c r="C1113">
        <v>1</v>
      </c>
      <c r="D1113" t="e">
        <f>VLOOKUP(B1113,AEC!B$2:C$523,2,FALSE)</f>
        <v>#N/A</v>
      </c>
    </row>
    <row r="1114" spans="2:4" hidden="1" x14ac:dyDescent="0.35">
      <c r="B1114" t="s">
        <v>1103</v>
      </c>
      <c r="C1114">
        <v>1</v>
      </c>
      <c r="D1114" t="e">
        <f>VLOOKUP(B1114,AEC!B$2:C$523,2,FALSE)</f>
        <v>#N/A</v>
      </c>
    </row>
    <row r="1115" spans="2:4" hidden="1" x14ac:dyDescent="0.35">
      <c r="B1115" t="s">
        <v>1104</v>
      </c>
      <c r="C1115">
        <v>1</v>
      </c>
      <c r="D1115">
        <f>VLOOKUP(B1115,AEC!B$2:C$523,2,FALSE)</f>
        <v>1</v>
      </c>
    </row>
    <row r="1116" spans="2:4" hidden="1" x14ac:dyDescent="0.35">
      <c r="B1116" t="s">
        <v>1105</v>
      </c>
      <c r="C1116">
        <v>1</v>
      </c>
      <c r="D1116" t="e">
        <f>VLOOKUP(B1116,AEC!B$2:C$523,2,FALSE)</f>
        <v>#N/A</v>
      </c>
    </row>
    <row r="1117" spans="2:4" hidden="1" x14ac:dyDescent="0.35">
      <c r="B1117" t="s">
        <v>1106</v>
      </c>
      <c r="C1117">
        <v>1</v>
      </c>
      <c r="D1117" t="e">
        <f>VLOOKUP(B1117,AEC!B$2:C$523,2,FALSE)</f>
        <v>#N/A</v>
      </c>
    </row>
    <row r="1118" spans="2:4" hidden="1" x14ac:dyDescent="0.35">
      <c r="B1118" t="s">
        <v>1107</v>
      </c>
      <c r="C1118">
        <v>1</v>
      </c>
      <c r="D1118" t="e">
        <f>VLOOKUP(B1118,AEC!B$2:C$523,2,FALSE)</f>
        <v>#N/A</v>
      </c>
    </row>
    <row r="1119" spans="2:4" hidden="1" x14ac:dyDescent="0.35">
      <c r="B1119" t="s">
        <v>1108</v>
      </c>
      <c r="C1119">
        <v>1</v>
      </c>
      <c r="D1119" t="e">
        <f>VLOOKUP(B1119,AEC!B$2:C$523,2,FALSE)</f>
        <v>#N/A</v>
      </c>
    </row>
    <row r="1120" spans="2:4" hidden="1" x14ac:dyDescent="0.35">
      <c r="B1120" t="s">
        <v>1109</v>
      </c>
      <c r="C1120">
        <v>1</v>
      </c>
      <c r="D1120" t="e">
        <f>VLOOKUP(B1120,AEC!B$2:C$523,2,FALSE)</f>
        <v>#N/A</v>
      </c>
    </row>
    <row r="1121" spans="2:4" hidden="1" x14ac:dyDescent="0.35">
      <c r="B1121" t="s">
        <v>1110</v>
      </c>
      <c r="C1121">
        <v>1</v>
      </c>
      <c r="D1121" t="e">
        <f>VLOOKUP(B1121,AEC!B$2:C$523,2,FALSE)</f>
        <v>#N/A</v>
      </c>
    </row>
    <row r="1122" spans="2:4" hidden="1" x14ac:dyDescent="0.35">
      <c r="B1122" t="s">
        <v>1111</v>
      </c>
      <c r="C1122">
        <v>1</v>
      </c>
      <c r="D1122" t="e">
        <f>VLOOKUP(B1122,AEC!B$2:C$523,2,FALSE)</f>
        <v>#N/A</v>
      </c>
    </row>
    <row r="1123" spans="2:4" hidden="1" x14ac:dyDescent="0.35">
      <c r="B1123" t="s">
        <v>1112</v>
      </c>
      <c r="C1123">
        <v>1</v>
      </c>
      <c r="D1123" t="e">
        <f>VLOOKUP(B1123,AEC!B$2:C$523,2,FALSE)</f>
        <v>#N/A</v>
      </c>
    </row>
    <row r="1124" spans="2:4" hidden="1" x14ac:dyDescent="0.35">
      <c r="B1124" t="s">
        <v>1113</v>
      </c>
      <c r="C1124">
        <v>1</v>
      </c>
      <c r="D1124" t="e">
        <f>VLOOKUP(B1124,AEC!B$2:C$523,2,FALSE)</f>
        <v>#N/A</v>
      </c>
    </row>
    <row r="1125" spans="2:4" hidden="1" x14ac:dyDescent="0.35">
      <c r="B1125" t="s">
        <v>1114</v>
      </c>
      <c r="C1125">
        <v>1</v>
      </c>
      <c r="D1125" t="e">
        <f>VLOOKUP(B1125,AEC!B$2:C$523,2,FALSE)</f>
        <v>#N/A</v>
      </c>
    </row>
    <row r="1126" spans="2:4" hidden="1" x14ac:dyDescent="0.35">
      <c r="B1126" t="s">
        <v>1115</v>
      </c>
      <c r="C1126">
        <v>1</v>
      </c>
      <c r="D1126" t="e">
        <f>VLOOKUP(B1126,AEC!B$2:C$523,2,FALSE)</f>
        <v>#N/A</v>
      </c>
    </row>
    <row r="1127" spans="2:4" hidden="1" x14ac:dyDescent="0.35">
      <c r="B1127" t="s">
        <v>1116</v>
      </c>
      <c r="C1127">
        <v>1</v>
      </c>
      <c r="D1127" t="e">
        <f>VLOOKUP(B1127,AEC!B$2:C$523,2,FALSE)</f>
        <v>#N/A</v>
      </c>
    </row>
    <row r="1128" spans="2:4" hidden="1" x14ac:dyDescent="0.35">
      <c r="B1128" t="s">
        <v>1117</v>
      </c>
      <c r="C1128">
        <v>1</v>
      </c>
      <c r="D1128" t="e">
        <f>VLOOKUP(B1128,AEC!B$2:C$523,2,FALSE)</f>
        <v>#N/A</v>
      </c>
    </row>
    <row r="1129" spans="2:4" hidden="1" x14ac:dyDescent="0.35">
      <c r="B1129" t="s">
        <v>1118</v>
      </c>
      <c r="C1129">
        <v>1</v>
      </c>
      <c r="D1129" t="e">
        <f>VLOOKUP(B1129,AEC!B$2:C$523,2,FALSE)</f>
        <v>#N/A</v>
      </c>
    </row>
    <row r="1130" spans="2:4" hidden="1" x14ac:dyDescent="0.35">
      <c r="B1130" t="s">
        <v>1119</v>
      </c>
      <c r="C1130">
        <v>1</v>
      </c>
      <c r="D1130" t="e">
        <f>VLOOKUP(B1130,AEC!B$2:C$523,2,FALSE)</f>
        <v>#N/A</v>
      </c>
    </row>
    <row r="1131" spans="2:4" hidden="1" x14ac:dyDescent="0.35">
      <c r="B1131" t="s">
        <v>1120</v>
      </c>
      <c r="C1131">
        <v>1</v>
      </c>
      <c r="D1131" t="e">
        <f>VLOOKUP(B1131,AEC!B$2:C$523,2,FALSE)</f>
        <v>#N/A</v>
      </c>
    </row>
    <row r="1132" spans="2:4" hidden="1" x14ac:dyDescent="0.35">
      <c r="B1132" t="s">
        <v>1121</v>
      </c>
      <c r="C1132">
        <v>1</v>
      </c>
      <c r="D1132" t="e">
        <f>VLOOKUP(B1132,AEC!B$2:C$523,2,FALSE)</f>
        <v>#N/A</v>
      </c>
    </row>
    <row r="1133" spans="2:4" hidden="1" x14ac:dyDescent="0.35">
      <c r="B1133" t="s">
        <v>1122</v>
      </c>
      <c r="C1133">
        <v>1</v>
      </c>
      <c r="D1133" t="e">
        <f>VLOOKUP(B1133,AEC!B$2:C$523,2,FALSE)</f>
        <v>#N/A</v>
      </c>
    </row>
    <row r="1134" spans="2:4" hidden="1" x14ac:dyDescent="0.35">
      <c r="B1134" t="s">
        <v>1123</v>
      </c>
      <c r="C1134">
        <v>1</v>
      </c>
      <c r="D1134" t="e">
        <f>VLOOKUP(B1134,AEC!B$2:C$523,2,FALSE)</f>
        <v>#N/A</v>
      </c>
    </row>
    <row r="1135" spans="2:4" hidden="1" x14ac:dyDescent="0.35">
      <c r="B1135" t="s">
        <v>1124</v>
      </c>
      <c r="C1135">
        <v>1</v>
      </c>
      <c r="D1135" t="e">
        <f>VLOOKUP(B1135,AEC!B$2:C$523,2,FALSE)</f>
        <v>#N/A</v>
      </c>
    </row>
    <row r="1136" spans="2:4" hidden="1" x14ac:dyDescent="0.35">
      <c r="B1136" t="s">
        <v>1125</v>
      </c>
      <c r="C1136">
        <v>1</v>
      </c>
      <c r="D1136" t="e">
        <f>VLOOKUP(B1136,AEC!B$2:C$523,2,FALSE)</f>
        <v>#N/A</v>
      </c>
    </row>
    <row r="1137" spans="2:4" hidden="1" x14ac:dyDescent="0.35">
      <c r="B1137" t="s">
        <v>1126</v>
      </c>
      <c r="C1137">
        <v>1</v>
      </c>
      <c r="D1137" t="e">
        <f>VLOOKUP(B1137,AEC!B$2:C$523,2,FALSE)</f>
        <v>#N/A</v>
      </c>
    </row>
    <row r="1138" spans="2:4" hidden="1" x14ac:dyDescent="0.35">
      <c r="B1138" t="s">
        <v>1127</v>
      </c>
      <c r="C1138">
        <v>1</v>
      </c>
      <c r="D1138" t="e">
        <f>VLOOKUP(B1138,AEC!B$2:C$523,2,FALSE)</f>
        <v>#N/A</v>
      </c>
    </row>
    <row r="1139" spans="2:4" hidden="1" x14ac:dyDescent="0.35">
      <c r="B1139" t="s">
        <v>1128</v>
      </c>
      <c r="C1139">
        <v>1</v>
      </c>
      <c r="D1139" t="e">
        <f>VLOOKUP(B1139,AEC!B$2:C$523,2,FALSE)</f>
        <v>#N/A</v>
      </c>
    </row>
    <row r="1140" spans="2:4" hidden="1" x14ac:dyDescent="0.35">
      <c r="B1140" t="s">
        <v>1129</v>
      </c>
      <c r="C1140">
        <v>1</v>
      </c>
      <c r="D1140" t="e">
        <f>VLOOKUP(B1140,AEC!B$2:C$523,2,FALSE)</f>
        <v>#N/A</v>
      </c>
    </row>
    <row r="1141" spans="2:4" hidden="1" x14ac:dyDescent="0.35">
      <c r="B1141" t="s">
        <v>1130</v>
      </c>
      <c r="C1141">
        <v>1</v>
      </c>
      <c r="D1141" t="e">
        <f>VLOOKUP(B1141,AEC!B$2:C$523,2,FALSE)</f>
        <v>#N/A</v>
      </c>
    </row>
    <row r="1142" spans="2:4" hidden="1" x14ac:dyDescent="0.35">
      <c r="B1142" t="s">
        <v>1131</v>
      </c>
      <c r="C1142">
        <v>1</v>
      </c>
      <c r="D1142" t="e">
        <f>VLOOKUP(B1142,AEC!B$2:C$523,2,FALSE)</f>
        <v>#N/A</v>
      </c>
    </row>
    <row r="1143" spans="2:4" hidden="1" x14ac:dyDescent="0.35">
      <c r="B1143" t="s">
        <v>1132</v>
      </c>
      <c r="C1143">
        <v>1</v>
      </c>
      <c r="D1143" t="e">
        <f>VLOOKUP(B1143,AEC!B$2:C$523,2,FALSE)</f>
        <v>#N/A</v>
      </c>
    </row>
    <row r="1144" spans="2:4" hidden="1" x14ac:dyDescent="0.35">
      <c r="B1144" t="s">
        <v>1133</v>
      </c>
      <c r="C1144">
        <v>1</v>
      </c>
      <c r="D1144" t="e">
        <f>VLOOKUP(B1144,AEC!B$2:C$523,2,FALSE)</f>
        <v>#N/A</v>
      </c>
    </row>
    <row r="1145" spans="2:4" hidden="1" x14ac:dyDescent="0.35">
      <c r="B1145" t="s">
        <v>1134</v>
      </c>
      <c r="C1145">
        <v>1</v>
      </c>
      <c r="D1145" t="e">
        <f>VLOOKUP(B1145,AEC!B$2:C$523,2,FALSE)</f>
        <v>#N/A</v>
      </c>
    </row>
    <row r="1146" spans="2:4" hidden="1" x14ac:dyDescent="0.35">
      <c r="B1146" t="s">
        <v>1135</v>
      </c>
      <c r="C1146">
        <v>1</v>
      </c>
      <c r="D1146" t="e">
        <f>VLOOKUP(B1146,AEC!B$2:C$523,2,FALSE)</f>
        <v>#N/A</v>
      </c>
    </row>
    <row r="1147" spans="2:4" hidden="1" x14ac:dyDescent="0.35">
      <c r="B1147" t="s">
        <v>1136</v>
      </c>
      <c r="C1147">
        <v>1</v>
      </c>
      <c r="D1147" t="e">
        <f>VLOOKUP(B1147,AEC!B$2:C$523,2,FALSE)</f>
        <v>#N/A</v>
      </c>
    </row>
    <row r="1148" spans="2:4" hidden="1" x14ac:dyDescent="0.35">
      <c r="B1148" t="s">
        <v>1137</v>
      </c>
      <c r="C1148">
        <v>1</v>
      </c>
      <c r="D1148" t="e">
        <f>VLOOKUP(B1148,AEC!B$2:C$523,2,FALSE)</f>
        <v>#N/A</v>
      </c>
    </row>
    <row r="1149" spans="2:4" hidden="1" x14ac:dyDescent="0.35">
      <c r="B1149" t="s">
        <v>1138</v>
      </c>
      <c r="C1149">
        <v>1</v>
      </c>
      <c r="D1149" t="e">
        <f>VLOOKUP(B1149,AEC!B$2:C$523,2,FALSE)</f>
        <v>#N/A</v>
      </c>
    </row>
    <row r="1150" spans="2:4" hidden="1" x14ac:dyDescent="0.35">
      <c r="B1150" t="s">
        <v>1139</v>
      </c>
      <c r="C1150">
        <v>1</v>
      </c>
      <c r="D1150" t="e">
        <f>VLOOKUP(B1150,AEC!B$2:C$523,2,FALSE)</f>
        <v>#N/A</v>
      </c>
    </row>
    <row r="1151" spans="2:4" hidden="1" x14ac:dyDescent="0.35">
      <c r="B1151" t="s">
        <v>1140</v>
      </c>
      <c r="C1151">
        <v>1</v>
      </c>
      <c r="D1151" t="e">
        <f>VLOOKUP(B1151,AEC!B$2:C$523,2,FALSE)</f>
        <v>#N/A</v>
      </c>
    </row>
    <row r="1152" spans="2:4" hidden="1" x14ac:dyDescent="0.35">
      <c r="B1152" t="s">
        <v>1141</v>
      </c>
      <c r="C1152">
        <v>1</v>
      </c>
      <c r="D1152" t="e">
        <f>VLOOKUP(B1152,AEC!B$2:C$523,2,FALSE)</f>
        <v>#N/A</v>
      </c>
    </row>
    <row r="1153" spans="2:4" hidden="1" x14ac:dyDescent="0.35">
      <c r="B1153" t="s">
        <v>1142</v>
      </c>
      <c r="C1153">
        <v>1</v>
      </c>
      <c r="D1153" t="e">
        <f>VLOOKUP(B1153,AEC!B$2:C$523,2,FALSE)</f>
        <v>#N/A</v>
      </c>
    </row>
    <row r="1154" spans="2:4" hidden="1" x14ac:dyDescent="0.35">
      <c r="B1154" t="s">
        <v>1143</v>
      </c>
      <c r="C1154">
        <v>1</v>
      </c>
      <c r="D1154" t="e">
        <f>VLOOKUP(B1154,AEC!B$2:C$523,2,FALSE)</f>
        <v>#N/A</v>
      </c>
    </row>
    <row r="1155" spans="2:4" hidden="1" x14ac:dyDescent="0.35">
      <c r="B1155" t="s">
        <v>1144</v>
      </c>
      <c r="C1155">
        <v>1</v>
      </c>
      <c r="D1155" t="e">
        <f>VLOOKUP(B1155,AEC!B$2:C$523,2,FALSE)</f>
        <v>#N/A</v>
      </c>
    </row>
    <row r="1156" spans="2:4" hidden="1" x14ac:dyDescent="0.35">
      <c r="B1156" t="s">
        <v>1145</v>
      </c>
      <c r="C1156">
        <v>1</v>
      </c>
      <c r="D1156" t="e">
        <f>VLOOKUP(B1156,AEC!B$2:C$523,2,FALSE)</f>
        <v>#N/A</v>
      </c>
    </row>
    <row r="1157" spans="2:4" hidden="1" x14ac:dyDescent="0.35">
      <c r="B1157" t="s">
        <v>1146</v>
      </c>
      <c r="C1157">
        <v>1</v>
      </c>
      <c r="D1157" t="e">
        <f>VLOOKUP(B1157,AEC!B$2:C$523,2,FALSE)</f>
        <v>#N/A</v>
      </c>
    </row>
    <row r="1158" spans="2:4" hidden="1" x14ac:dyDescent="0.35">
      <c r="B1158" t="s">
        <v>1147</v>
      </c>
      <c r="C1158">
        <v>1</v>
      </c>
      <c r="D1158">
        <f>VLOOKUP(B1158,AEC!B$2:C$523,2,FALSE)</f>
        <v>2</v>
      </c>
    </row>
    <row r="1159" spans="2:4" hidden="1" x14ac:dyDescent="0.35">
      <c r="B1159" t="s">
        <v>1148</v>
      </c>
      <c r="C1159">
        <v>1</v>
      </c>
      <c r="D1159" t="e">
        <f>VLOOKUP(B1159,AEC!B$2:C$523,2,FALSE)</f>
        <v>#N/A</v>
      </c>
    </row>
    <row r="1160" spans="2:4" hidden="1" x14ac:dyDescent="0.35">
      <c r="B1160" t="s">
        <v>1149</v>
      </c>
      <c r="C1160">
        <v>1</v>
      </c>
      <c r="D1160">
        <f>VLOOKUP(B1160,AEC!B$2:C$523,2,FALSE)</f>
        <v>6</v>
      </c>
    </row>
    <row r="1161" spans="2:4" hidden="1" x14ac:dyDescent="0.35">
      <c r="B1161" t="s">
        <v>1150</v>
      </c>
      <c r="C1161">
        <v>1</v>
      </c>
      <c r="D1161" t="e">
        <f>VLOOKUP(B1161,AEC!B$2:C$523,2,FALSE)</f>
        <v>#N/A</v>
      </c>
    </row>
    <row r="1162" spans="2:4" hidden="1" x14ac:dyDescent="0.35">
      <c r="B1162" t="s">
        <v>1151</v>
      </c>
      <c r="C1162">
        <v>1</v>
      </c>
      <c r="D1162" t="e">
        <f>VLOOKUP(B1162,AEC!B$2:C$523,2,FALSE)</f>
        <v>#N/A</v>
      </c>
    </row>
    <row r="1163" spans="2:4" hidden="1" x14ac:dyDescent="0.35">
      <c r="B1163" t="s">
        <v>1152</v>
      </c>
      <c r="C1163">
        <v>1</v>
      </c>
      <c r="D1163" t="e">
        <f>VLOOKUP(B1163,AEC!B$2:C$523,2,FALSE)</f>
        <v>#N/A</v>
      </c>
    </row>
    <row r="1164" spans="2:4" hidden="1" x14ac:dyDescent="0.35">
      <c r="B1164" t="s">
        <v>1153</v>
      </c>
      <c r="C1164">
        <v>1</v>
      </c>
      <c r="D1164" t="e">
        <f>VLOOKUP(B1164,AEC!B$2:C$523,2,FALSE)</f>
        <v>#N/A</v>
      </c>
    </row>
    <row r="1165" spans="2:4" hidden="1" x14ac:dyDescent="0.35">
      <c r="B1165" t="s">
        <v>1154</v>
      </c>
      <c r="C1165">
        <v>1</v>
      </c>
      <c r="D1165" t="e">
        <f>VLOOKUP(B1165,AEC!B$2:C$523,2,FALSE)</f>
        <v>#N/A</v>
      </c>
    </row>
    <row r="1166" spans="2:4" hidden="1" x14ac:dyDescent="0.35">
      <c r="B1166" t="s">
        <v>1155</v>
      </c>
      <c r="C1166">
        <v>1</v>
      </c>
      <c r="D1166" t="e">
        <f>VLOOKUP(B1166,AEC!B$2:C$523,2,FALSE)</f>
        <v>#N/A</v>
      </c>
    </row>
    <row r="1167" spans="2:4" hidden="1" x14ac:dyDescent="0.35">
      <c r="B1167" t="s">
        <v>1156</v>
      </c>
      <c r="C1167">
        <v>1</v>
      </c>
      <c r="D1167" t="e">
        <f>VLOOKUP(B1167,AEC!B$2:C$523,2,FALSE)</f>
        <v>#N/A</v>
      </c>
    </row>
    <row r="1168" spans="2:4" hidden="1" x14ac:dyDescent="0.35">
      <c r="B1168" t="s">
        <v>1157</v>
      </c>
      <c r="C1168">
        <v>1</v>
      </c>
      <c r="D1168" t="e">
        <f>VLOOKUP(B1168,AEC!B$2:C$523,2,FALSE)</f>
        <v>#N/A</v>
      </c>
    </row>
    <row r="1169" spans="2:6" hidden="1" x14ac:dyDescent="0.35">
      <c r="B1169" t="s">
        <v>1158</v>
      </c>
      <c r="C1169">
        <v>1</v>
      </c>
      <c r="D1169" t="e">
        <f>VLOOKUP(B1169,AEC!B$2:C$523,2,FALSE)</f>
        <v>#N/A</v>
      </c>
    </row>
    <row r="1170" spans="2:6" hidden="1" x14ac:dyDescent="0.35">
      <c r="B1170" t="s">
        <v>1159</v>
      </c>
      <c r="C1170">
        <v>1</v>
      </c>
      <c r="D1170" t="e">
        <f>VLOOKUP(B1170,AEC!B$2:C$523,2,FALSE)</f>
        <v>#N/A</v>
      </c>
    </row>
    <row r="1171" spans="2:6" hidden="1" x14ac:dyDescent="0.35">
      <c r="B1171" t="s">
        <v>1160</v>
      </c>
      <c r="C1171">
        <v>1</v>
      </c>
      <c r="D1171" t="e">
        <f>VLOOKUP(B1171,AEC!B$2:C$523,2,FALSE)</f>
        <v>#N/A</v>
      </c>
    </row>
    <row r="1172" spans="2:6" hidden="1" x14ac:dyDescent="0.35">
      <c r="B1172" t="s">
        <v>1161</v>
      </c>
      <c r="C1172">
        <v>1</v>
      </c>
      <c r="D1172" t="e">
        <f>VLOOKUP(B1172,AEC!B$2:C$523,2,FALSE)</f>
        <v>#N/A</v>
      </c>
    </row>
    <row r="1173" spans="2:6" hidden="1" x14ac:dyDescent="0.35">
      <c r="B1173" t="s">
        <v>1162</v>
      </c>
      <c r="C1173">
        <v>1</v>
      </c>
      <c r="D1173" t="e">
        <f>VLOOKUP(B1173,AEC!B$2:C$523,2,FALSE)</f>
        <v>#N/A</v>
      </c>
      <c r="E1173">
        <v>1</v>
      </c>
    </row>
    <row r="1174" spans="2:6" hidden="1" x14ac:dyDescent="0.35">
      <c r="B1174" t="s">
        <v>1163</v>
      </c>
      <c r="C1174">
        <v>1</v>
      </c>
      <c r="D1174" t="e">
        <f>VLOOKUP(B1174,AEC!B$2:C$523,2,FALSE)</f>
        <v>#N/A</v>
      </c>
      <c r="E1174" t="s">
        <v>3</v>
      </c>
      <c r="F1174">
        <v>1</v>
      </c>
    </row>
    <row r="1175" spans="2:6" hidden="1" x14ac:dyDescent="0.35">
      <c r="B1175" t="s">
        <v>1164</v>
      </c>
      <c r="C1175">
        <v>1</v>
      </c>
      <c r="D1175" t="e">
        <f>VLOOKUP(B1175,AEC!B$2:C$523,2,FALSE)</f>
        <v>#N/A</v>
      </c>
    </row>
    <row r="1176" spans="2:6" hidden="1" x14ac:dyDescent="0.35">
      <c r="B1176" t="s">
        <v>1165</v>
      </c>
      <c r="C1176">
        <v>1</v>
      </c>
      <c r="D1176" t="e">
        <f>VLOOKUP(B1176,AEC!B$2:C$523,2,FALSE)</f>
        <v>#N/A</v>
      </c>
    </row>
    <row r="1177" spans="2:6" hidden="1" x14ac:dyDescent="0.35">
      <c r="B1177" t="s">
        <v>1166</v>
      </c>
      <c r="C1177">
        <v>1</v>
      </c>
      <c r="D1177" t="e">
        <f>VLOOKUP(B1177,AEC!B$2:C$523,2,FALSE)</f>
        <v>#N/A</v>
      </c>
    </row>
    <row r="1178" spans="2:6" hidden="1" x14ac:dyDescent="0.35">
      <c r="B1178" t="s">
        <v>1167</v>
      </c>
      <c r="C1178">
        <v>1</v>
      </c>
      <c r="D1178" t="e">
        <f>VLOOKUP(B1178,AEC!B$2:C$523,2,FALSE)</f>
        <v>#N/A</v>
      </c>
    </row>
    <row r="1179" spans="2:6" hidden="1" x14ac:dyDescent="0.35">
      <c r="B1179" t="s">
        <v>1168</v>
      </c>
      <c r="C1179">
        <v>1</v>
      </c>
      <c r="D1179" t="e">
        <f>VLOOKUP(B1179,AEC!B$2:C$523,2,FALSE)</f>
        <v>#N/A</v>
      </c>
    </row>
    <row r="1180" spans="2:6" hidden="1" x14ac:dyDescent="0.35">
      <c r="B1180" t="s">
        <v>1169</v>
      </c>
      <c r="C1180">
        <v>1</v>
      </c>
      <c r="D1180" t="e">
        <f>VLOOKUP(B1180,AEC!B$2:C$523,2,FALSE)</f>
        <v>#N/A</v>
      </c>
    </row>
    <row r="1181" spans="2:6" hidden="1" x14ac:dyDescent="0.35">
      <c r="B1181" t="s">
        <v>1170</v>
      </c>
      <c r="C1181">
        <v>1</v>
      </c>
      <c r="D1181" t="e">
        <f>VLOOKUP(B1181,AEC!B$2:C$523,2,FALSE)</f>
        <v>#N/A</v>
      </c>
    </row>
    <row r="1182" spans="2:6" hidden="1" x14ac:dyDescent="0.35">
      <c r="B1182" t="s">
        <v>1171</v>
      </c>
      <c r="C1182">
        <v>1</v>
      </c>
      <c r="D1182" t="e">
        <f>VLOOKUP(B1182,AEC!B$2:C$523,2,FALSE)</f>
        <v>#N/A</v>
      </c>
    </row>
    <row r="1183" spans="2:6" hidden="1" x14ac:dyDescent="0.35">
      <c r="B1183" t="s">
        <v>1172</v>
      </c>
      <c r="C1183">
        <v>1</v>
      </c>
      <c r="D1183" t="e">
        <f>VLOOKUP(B1183,AEC!B$2:C$523,2,FALSE)</f>
        <v>#N/A</v>
      </c>
    </row>
    <row r="1184" spans="2:6" hidden="1" x14ac:dyDescent="0.35">
      <c r="B1184" t="s">
        <v>1173</v>
      </c>
      <c r="C1184">
        <v>1</v>
      </c>
      <c r="D1184" t="e">
        <f>VLOOKUP(B1184,AEC!B$2:C$523,2,FALSE)</f>
        <v>#N/A</v>
      </c>
    </row>
    <row r="1185" spans="2:4" hidden="1" x14ac:dyDescent="0.35">
      <c r="B1185" t="s">
        <v>1174</v>
      </c>
      <c r="C1185">
        <v>1</v>
      </c>
      <c r="D1185" t="e">
        <f>VLOOKUP(B1185,AEC!B$2:C$523,2,FALSE)</f>
        <v>#N/A</v>
      </c>
    </row>
    <row r="1186" spans="2:4" hidden="1" x14ac:dyDescent="0.35">
      <c r="B1186" t="s">
        <v>1175</v>
      </c>
      <c r="C1186">
        <v>1</v>
      </c>
      <c r="D1186">
        <f>VLOOKUP(B1186,AEC!B$2:C$523,2,FALSE)</f>
        <v>1</v>
      </c>
    </row>
    <row r="1187" spans="2:4" hidden="1" x14ac:dyDescent="0.35">
      <c r="B1187" t="s">
        <v>1176</v>
      </c>
      <c r="C1187">
        <v>1</v>
      </c>
      <c r="D1187" t="e">
        <f>VLOOKUP(B1187,AEC!B$2:C$523,2,FALSE)</f>
        <v>#N/A</v>
      </c>
    </row>
    <row r="1188" spans="2:4" hidden="1" x14ac:dyDescent="0.35">
      <c r="B1188" t="s">
        <v>1177</v>
      </c>
      <c r="C1188">
        <v>1</v>
      </c>
      <c r="D1188" t="e">
        <f>VLOOKUP(B1188,AEC!B$2:C$523,2,FALSE)</f>
        <v>#N/A</v>
      </c>
    </row>
    <row r="1189" spans="2:4" hidden="1" x14ac:dyDescent="0.35">
      <c r="B1189" t="s">
        <v>1178</v>
      </c>
      <c r="C1189">
        <v>1</v>
      </c>
      <c r="D1189" t="e">
        <f>VLOOKUP(B1189,AEC!B$2:C$523,2,FALSE)</f>
        <v>#N/A</v>
      </c>
    </row>
    <row r="1190" spans="2:4" hidden="1" x14ac:dyDescent="0.35">
      <c r="B1190" t="s">
        <v>1179</v>
      </c>
      <c r="C1190">
        <v>1</v>
      </c>
      <c r="D1190" t="e">
        <f>VLOOKUP(B1190,AEC!B$2:C$523,2,FALSE)</f>
        <v>#N/A</v>
      </c>
    </row>
    <row r="1191" spans="2:4" hidden="1" x14ac:dyDescent="0.35">
      <c r="B1191" t="s">
        <v>1180</v>
      </c>
      <c r="C1191">
        <v>1</v>
      </c>
      <c r="D1191" t="e">
        <f>VLOOKUP(B1191,AEC!B$2:C$523,2,FALSE)</f>
        <v>#N/A</v>
      </c>
    </row>
    <row r="1192" spans="2:4" hidden="1" x14ac:dyDescent="0.35">
      <c r="B1192" t="s">
        <v>1181</v>
      </c>
      <c r="C1192">
        <v>1</v>
      </c>
      <c r="D1192" t="e">
        <f>VLOOKUP(B1192,AEC!B$2:C$523,2,FALSE)</f>
        <v>#N/A</v>
      </c>
    </row>
    <row r="1193" spans="2:4" hidden="1" x14ac:dyDescent="0.35">
      <c r="B1193" t="s">
        <v>1182</v>
      </c>
      <c r="C1193">
        <v>1</v>
      </c>
      <c r="D1193" t="e">
        <f>VLOOKUP(B1193,AEC!B$2:C$523,2,FALSE)</f>
        <v>#N/A</v>
      </c>
    </row>
    <row r="1194" spans="2:4" hidden="1" x14ac:dyDescent="0.35">
      <c r="B1194" t="s">
        <v>1183</v>
      </c>
      <c r="C1194">
        <v>1</v>
      </c>
      <c r="D1194" t="e">
        <f>VLOOKUP(B1194,AEC!B$2:C$523,2,FALSE)</f>
        <v>#N/A</v>
      </c>
    </row>
    <row r="1195" spans="2:4" hidden="1" x14ac:dyDescent="0.35">
      <c r="B1195" t="s">
        <v>1184</v>
      </c>
      <c r="C1195">
        <v>1</v>
      </c>
      <c r="D1195" t="e">
        <f>VLOOKUP(B1195,AEC!B$2:C$523,2,FALSE)</f>
        <v>#N/A</v>
      </c>
    </row>
    <row r="1196" spans="2:4" hidden="1" x14ac:dyDescent="0.35">
      <c r="B1196" t="s">
        <v>1185</v>
      </c>
      <c r="C1196">
        <v>1</v>
      </c>
      <c r="D1196" t="e">
        <f>VLOOKUP(B1196,AEC!B$2:C$523,2,FALSE)</f>
        <v>#N/A</v>
      </c>
    </row>
    <row r="1197" spans="2:4" hidden="1" x14ac:dyDescent="0.35">
      <c r="B1197" t="s">
        <v>1186</v>
      </c>
      <c r="C1197">
        <v>1</v>
      </c>
      <c r="D1197" t="e">
        <f>VLOOKUP(B1197,AEC!B$2:C$523,2,FALSE)</f>
        <v>#N/A</v>
      </c>
    </row>
    <row r="1198" spans="2:4" hidden="1" x14ac:dyDescent="0.35">
      <c r="B1198" t="s">
        <v>1187</v>
      </c>
      <c r="C1198">
        <v>1</v>
      </c>
      <c r="D1198" t="e">
        <f>VLOOKUP(B1198,AEC!B$2:C$523,2,FALSE)</f>
        <v>#N/A</v>
      </c>
    </row>
    <row r="1199" spans="2:4" hidden="1" x14ac:dyDescent="0.35">
      <c r="B1199" t="s">
        <v>1188</v>
      </c>
      <c r="C1199">
        <v>1</v>
      </c>
      <c r="D1199" t="e">
        <f>VLOOKUP(B1199,AEC!B$2:C$523,2,FALSE)</f>
        <v>#N/A</v>
      </c>
    </row>
    <row r="1200" spans="2:4" hidden="1" x14ac:dyDescent="0.35">
      <c r="B1200" t="s">
        <v>1189</v>
      </c>
      <c r="C1200">
        <v>1</v>
      </c>
      <c r="D1200" t="e">
        <f>VLOOKUP(B1200,AEC!B$2:C$523,2,FALSE)</f>
        <v>#N/A</v>
      </c>
    </row>
    <row r="1201" spans="2:4" hidden="1" x14ac:dyDescent="0.35">
      <c r="B1201" t="s">
        <v>1190</v>
      </c>
      <c r="C1201">
        <v>1</v>
      </c>
      <c r="D1201" t="e">
        <f>VLOOKUP(B1201,AEC!B$2:C$523,2,FALSE)</f>
        <v>#N/A</v>
      </c>
    </row>
    <row r="1202" spans="2:4" hidden="1" x14ac:dyDescent="0.35">
      <c r="B1202" t="s">
        <v>1191</v>
      </c>
      <c r="C1202">
        <v>1</v>
      </c>
      <c r="D1202" t="e">
        <f>VLOOKUP(B1202,AEC!B$2:C$523,2,FALSE)</f>
        <v>#N/A</v>
      </c>
    </row>
    <row r="1203" spans="2:4" hidden="1" x14ac:dyDescent="0.35">
      <c r="B1203" t="s">
        <v>1192</v>
      </c>
      <c r="C1203">
        <v>1</v>
      </c>
      <c r="D1203" t="e">
        <f>VLOOKUP(B1203,AEC!B$2:C$523,2,FALSE)</f>
        <v>#N/A</v>
      </c>
    </row>
    <row r="1204" spans="2:4" hidden="1" x14ac:dyDescent="0.35">
      <c r="B1204" t="s">
        <v>1193</v>
      </c>
      <c r="C1204">
        <v>1</v>
      </c>
      <c r="D1204" t="e">
        <f>VLOOKUP(B1204,AEC!B$2:C$523,2,FALSE)</f>
        <v>#N/A</v>
      </c>
    </row>
    <row r="1205" spans="2:4" hidden="1" x14ac:dyDescent="0.35">
      <c r="B1205" t="s">
        <v>1194</v>
      </c>
      <c r="C1205">
        <v>1</v>
      </c>
      <c r="D1205" t="e">
        <f>VLOOKUP(B1205,AEC!B$2:C$523,2,FALSE)</f>
        <v>#N/A</v>
      </c>
    </row>
    <row r="1206" spans="2:4" hidden="1" x14ac:dyDescent="0.35">
      <c r="B1206" t="s">
        <v>1195</v>
      </c>
      <c r="C1206">
        <v>1</v>
      </c>
      <c r="D1206" t="e">
        <f>VLOOKUP(B1206,AEC!B$2:C$523,2,FALSE)</f>
        <v>#N/A</v>
      </c>
    </row>
    <row r="1207" spans="2:4" hidden="1" x14ac:dyDescent="0.35">
      <c r="B1207" t="s">
        <v>1196</v>
      </c>
      <c r="C1207">
        <v>1</v>
      </c>
      <c r="D1207" t="e">
        <f>VLOOKUP(B1207,AEC!B$2:C$523,2,FALSE)</f>
        <v>#N/A</v>
      </c>
    </row>
    <row r="1208" spans="2:4" hidden="1" x14ac:dyDescent="0.35">
      <c r="B1208" t="s">
        <v>1197</v>
      </c>
      <c r="C1208">
        <v>1</v>
      </c>
      <c r="D1208" t="e">
        <f>VLOOKUP(B1208,AEC!B$2:C$523,2,FALSE)</f>
        <v>#N/A</v>
      </c>
    </row>
    <row r="1209" spans="2:4" hidden="1" x14ac:dyDescent="0.35">
      <c r="B1209" t="s">
        <v>1198</v>
      </c>
      <c r="C1209">
        <v>1</v>
      </c>
      <c r="D1209" t="e">
        <f>VLOOKUP(B1209,AEC!B$2:C$523,2,FALSE)</f>
        <v>#N/A</v>
      </c>
    </row>
    <row r="1210" spans="2:4" hidden="1" x14ac:dyDescent="0.35">
      <c r="B1210" t="s">
        <v>1199</v>
      </c>
      <c r="C1210">
        <v>1</v>
      </c>
      <c r="D1210" t="e">
        <f>VLOOKUP(B1210,AEC!B$2:C$523,2,FALSE)</f>
        <v>#N/A</v>
      </c>
    </row>
    <row r="1211" spans="2:4" hidden="1" x14ac:dyDescent="0.35">
      <c r="B1211" t="s">
        <v>1200</v>
      </c>
      <c r="C1211">
        <v>1</v>
      </c>
      <c r="D1211" t="e">
        <f>VLOOKUP(B1211,AEC!B$2:C$523,2,FALSE)</f>
        <v>#N/A</v>
      </c>
    </row>
    <row r="1212" spans="2:4" hidden="1" x14ac:dyDescent="0.35">
      <c r="B1212" t="s">
        <v>1201</v>
      </c>
      <c r="C1212">
        <v>1</v>
      </c>
      <c r="D1212" t="e">
        <f>VLOOKUP(B1212,AEC!B$2:C$523,2,FALSE)</f>
        <v>#N/A</v>
      </c>
    </row>
    <row r="1213" spans="2:4" hidden="1" x14ac:dyDescent="0.35">
      <c r="B1213" t="s">
        <v>1202</v>
      </c>
      <c r="C1213">
        <v>1</v>
      </c>
      <c r="D1213" t="e">
        <f>VLOOKUP(B1213,AEC!B$2:C$523,2,FALSE)</f>
        <v>#N/A</v>
      </c>
    </row>
    <row r="1214" spans="2:4" hidden="1" x14ac:dyDescent="0.35">
      <c r="B1214" t="s">
        <v>1203</v>
      </c>
      <c r="C1214">
        <v>1</v>
      </c>
      <c r="D1214" t="e">
        <f>VLOOKUP(B1214,AEC!B$2:C$523,2,FALSE)</f>
        <v>#N/A</v>
      </c>
    </row>
    <row r="1215" spans="2:4" hidden="1" x14ac:dyDescent="0.35">
      <c r="B1215" t="s">
        <v>1204</v>
      </c>
      <c r="C1215">
        <v>1</v>
      </c>
      <c r="D1215" t="e">
        <f>VLOOKUP(B1215,AEC!B$2:C$523,2,FALSE)</f>
        <v>#N/A</v>
      </c>
    </row>
    <row r="1216" spans="2:4" hidden="1" x14ac:dyDescent="0.35">
      <c r="B1216" t="s">
        <v>1205</v>
      </c>
      <c r="C1216">
        <v>1</v>
      </c>
      <c r="D1216" t="e">
        <f>VLOOKUP(B1216,AEC!B$2:C$523,2,FALSE)</f>
        <v>#N/A</v>
      </c>
    </row>
    <row r="1217" spans="2:4" hidden="1" x14ac:dyDescent="0.35">
      <c r="B1217" t="s">
        <v>1206</v>
      </c>
      <c r="C1217">
        <v>1</v>
      </c>
      <c r="D1217" t="e">
        <f>VLOOKUP(B1217,AEC!B$2:C$523,2,FALSE)</f>
        <v>#N/A</v>
      </c>
    </row>
    <row r="1218" spans="2:4" hidden="1" x14ac:dyDescent="0.35">
      <c r="B1218" t="s">
        <v>1207</v>
      </c>
      <c r="C1218">
        <v>1</v>
      </c>
      <c r="D1218" t="e">
        <f>VLOOKUP(B1218,AEC!B$2:C$523,2,FALSE)</f>
        <v>#N/A</v>
      </c>
    </row>
    <row r="1219" spans="2:4" hidden="1" x14ac:dyDescent="0.35">
      <c r="B1219" t="s">
        <v>1208</v>
      </c>
      <c r="C1219">
        <v>1</v>
      </c>
      <c r="D1219" t="e">
        <f>VLOOKUP(B1219,AEC!B$2:C$523,2,FALSE)</f>
        <v>#N/A</v>
      </c>
    </row>
    <row r="1220" spans="2:4" hidden="1" x14ac:dyDescent="0.35">
      <c r="B1220" t="s">
        <v>1209</v>
      </c>
      <c r="C1220">
        <v>1</v>
      </c>
      <c r="D1220" t="e">
        <f>VLOOKUP(B1220,AEC!B$2:C$523,2,FALSE)</f>
        <v>#N/A</v>
      </c>
    </row>
    <row r="1221" spans="2:4" hidden="1" x14ac:dyDescent="0.35">
      <c r="B1221" t="s">
        <v>1210</v>
      </c>
      <c r="C1221">
        <v>1</v>
      </c>
      <c r="D1221" t="e">
        <f>VLOOKUP(B1221,AEC!B$2:C$523,2,FALSE)</f>
        <v>#N/A</v>
      </c>
    </row>
    <row r="1222" spans="2:4" hidden="1" x14ac:dyDescent="0.35">
      <c r="B1222" t="s">
        <v>1211</v>
      </c>
      <c r="C1222">
        <v>1</v>
      </c>
      <c r="D1222" t="e">
        <f>VLOOKUP(B1222,AEC!B$2:C$523,2,FALSE)</f>
        <v>#N/A</v>
      </c>
    </row>
    <row r="1223" spans="2:4" hidden="1" x14ac:dyDescent="0.35">
      <c r="B1223" t="s">
        <v>1212</v>
      </c>
      <c r="C1223">
        <v>1</v>
      </c>
      <c r="D1223" t="e">
        <f>VLOOKUP(B1223,AEC!B$2:C$523,2,FALSE)</f>
        <v>#N/A</v>
      </c>
    </row>
    <row r="1224" spans="2:4" hidden="1" x14ac:dyDescent="0.35">
      <c r="B1224" t="s">
        <v>1213</v>
      </c>
      <c r="C1224">
        <v>1</v>
      </c>
      <c r="D1224" t="e">
        <f>VLOOKUP(B1224,AEC!B$2:C$523,2,FALSE)</f>
        <v>#N/A</v>
      </c>
    </row>
    <row r="1225" spans="2:4" hidden="1" x14ac:dyDescent="0.35">
      <c r="B1225" t="s">
        <v>1214</v>
      </c>
      <c r="C1225">
        <v>1</v>
      </c>
      <c r="D1225" t="e">
        <f>VLOOKUP(B1225,AEC!B$2:C$523,2,FALSE)</f>
        <v>#N/A</v>
      </c>
    </row>
    <row r="1226" spans="2:4" hidden="1" x14ac:dyDescent="0.35">
      <c r="B1226" t="s">
        <v>1215</v>
      </c>
      <c r="C1226">
        <v>1</v>
      </c>
      <c r="D1226" t="e">
        <f>VLOOKUP(B1226,AEC!B$2:C$523,2,FALSE)</f>
        <v>#N/A</v>
      </c>
    </row>
    <row r="1227" spans="2:4" hidden="1" x14ac:dyDescent="0.35">
      <c r="B1227" t="s">
        <v>1216</v>
      </c>
      <c r="C1227">
        <v>1</v>
      </c>
      <c r="D1227" t="e">
        <f>VLOOKUP(B1227,AEC!B$2:C$523,2,FALSE)</f>
        <v>#N/A</v>
      </c>
    </row>
    <row r="1228" spans="2:4" hidden="1" x14ac:dyDescent="0.35">
      <c r="B1228" t="s">
        <v>1217</v>
      </c>
      <c r="C1228">
        <v>1</v>
      </c>
      <c r="D1228" t="e">
        <f>VLOOKUP(B1228,AEC!B$2:C$523,2,FALSE)</f>
        <v>#N/A</v>
      </c>
    </row>
    <row r="1229" spans="2:4" hidden="1" x14ac:dyDescent="0.35">
      <c r="B1229" t="s">
        <v>1218</v>
      </c>
      <c r="C1229">
        <v>1</v>
      </c>
      <c r="D1229" t="e">
        <f>VLOOKUP(B1229,AEC!B$2:C$523,2,FALSE)</f>
        <v>#N/A</v>
      </c>
    </row>
    <row r="1230" spans="2:4" hidden="1" x14ac:dyDescent="0.35">
      <c r="B1230" t="s">
        <v>1219</v>
      </c>
      <c r="C1230">
        <v>1</v>
      </c>
      <c r="D1230" t="e">
        <f>VLOOKUP(B1230,AEC!B$2:C$523,2,FALSE)</f>
        <v>#N/A</v>
      </c>
    </row>
    <row r="1231" spans="2:4" hidden="1" x14ac:dyDescent="0.35">
      <c r="B1231" t="s">
        <v>1220</v>
      </c>
      <c r="C1231">
        <v>1</v>
      </c>
      <c r="D1231" t="e">
        <f>VLOOKUP(B1231,AEC!B$2:C$523,2,FALSE)</f>
        <v>#N/A</v>
      </c>
    </row>
    <row r="1232" spans="2:4" hidden="1" x14ac:dyDescent="0.35">
      <c r="B1232" t="s">
        <v>1221</v>
      </c>
      <c r="C1232">
        <v>1</v>
      </c>
      <c r="D1232" t="e">
        <f>VLOOKUP(B1232,AEC!B$2:C$523,2,FALSE)</f>
        <v>#N/A</v>
      </c>
    </row>
    <row r="1233" spans="2:4" hidden="1" x14ac:dyDescent="0.35">
      <c r="B1233" t="s">
        <v>1222</v>
      </c>
      <c r="C1233">
        <v>1</v>
      </c>
      <c r="D1233" t="e">
        <f>VLOOKUP(B1233,AEC!B$2:C$523,2,FALSE)</f>
        <v>#N/A</v>
      </c>
    </row>
    <row r="1234" spans="2:4" hidden="1" x14ac:dyDescent="0.35">
      <c r="B1234" t="s">
        <v>1223</v>
      </c>
      <c r="C1234">
        <v>1</v>
      </c>
      <c r="D1234" t="e">
        <f>VLOOKUP(B1234,AEC!B$2:C$523,2,FALSE)</f>
        <v>#N/A</v>
      </c>
    </row>
    <row r="1235" spans="2:4" hidden="1" x14ac:dyDescent="0.35">
      <c r="B1235" t="s">
        <v>1224</v>
      </c>
      <c r="C1235">
        <v>1</v>
      </c>
      <c r="D1235" t="e">
        <f>VLOOKUP(B1235,AEC!B$2:C$523,2,FALSE)</f>
        <v>#N/A</v>
      </c>
    </row>
    <row r="1236" spans="2:4" hidden="1" x14ac:dyDescent="0.35">
      <c r="B1236" t="s">
        <v>1225</v>
      </c>
      <c r="C1236">
        <v>1</v>
      </c>
      <c r="D1236" t="e">
        <f>VLOOKUP(B1236,AEC!B$2:C$523,2,FALSE)</f>
        <v>#N/A</v>
      </c>
    </row>
    <row r="1237" spans="2:4" hidden="1" x14ac:dyDescent="0.35">
      <c r="B1237" t="s">
        <v>1226</v>
      </c>
      <c r="C1237">
        <v>1</v>
      </c>
      <c r="D1237" t="e">
        <f>VLOOKUP(B1237,AEC!B$2:C$523,2,FALSE)</f>
        <v>#N/A</v>
      </c>
    </row>
    <row r="1238" spans="2:4" hidden="1" x14ac:dyDescent="0.35">
      <c r="B1238" t="s">
        <v>1227</v>
      </c>
      <c r="C1238">
        <v>1</v>
      </c>
      <c r="D1238" t="e">
        <f>VLOOKUP(B1238,AEC!B$2:C$523,2,FALSE)</f>
        <v>#N/A</v>
      </c>
    </row>
    <row r="1239" spans="2:4" hidden="1" x14ac:dyDescent="0.35">
      <c r="B1239" t="s">
        <v>1228</v>
      </c>
      <c r="C1239">
        <v>1</v>
      </c>
      <c r="D1239" t="e">
        <f>VLOOKUP(B1239,AEC!B$2:C$523,2,FALSE)</f>
        <v>#N/A</v>
      </c>
    </row>
    <row r="1240" spans="2:4" hidden="1" x14ac:dyDescent="0.35">
      <c r="B1240" t="s">
        <v>1229</v>
      </c>
      <c r="C1240">
        <v>1</v>
      </c>
      <c r="D1240" t="e">
        <f>VLOOKUP(B1240,AEC!B$2:C$523,2,FALSE)</f>
        <v>#N/A</v>
      </c>
    </row>
    <row r="1241" spans="2:4" hidden="1" x14ac:dyDescent="0.35">
      <c r="B1241" t="s">
        <v>1230</v>
      </c>
      <c r="C1241">
        <v>1</v>
      </c>
      <c r="D1241" t="e">
        <f>VLOOKUP(B1241,AEC!B$2:C$523,2,FALSE)</f>
        <v>#N/A</v>
      </c>
    </row>
    <row r="1242" spans="2:4" hidden="1" x14ac:dyDescent="0.35">
      <c r="B1242" t="s">
        <v>1231</v>
      </c>
      <c r="C1242">
        <v>1</v>
      </c>
      <c r="D1242" t="e">
        <f>VLOOKUP(B1242,AEC!B$2:C$523,2,FALSE)</f>
        <v>#N/A</v>
      </c>
    </row>
    <row r="1243" spans="2:4" hidden="1" x14ac:dyDescent="0.35">
      <c r="B1243" t="s">
        <v>1232</v>
      </c>
      <c r="C1243">
        <v>1</v>
      </c>
      <c r="D1243" t="e">
        <f>VLOOKUP(B1243,AEC!B$2:C$523,2,FALSE)</f>
        <v>#N/A</v>
      </c>
    </row>
    <row r="1244" spans="2:4" hidden="1" x14ac:dyDescent="0.35">
      <c r="B1244" t="s">
        <v>1233</v>
      </c>
      <c r="C1244">
        <v>1</v>
      </c>
      <c r="D1244" t="e">
        <f>VLOOKUP(B1244,AEC!B$2:C$523,2,FALSE)</f>
        <v>#N/A</v>
      </c>
    </row>
    <row r="1245" spans="2:4" hidden="1" x14ac:dyDescent="0.35">
      <c r="B1245" t="s">
        <v>1234</v>
      </c>
      <c r="C1245">
        <v>1</v>
      </c>
      <c r="D1245" t="e">
        <f>VLOOKUP(B1245,AEC!B$2:C$523,2,FALSE)</f>
        <v>#N/A</v>
      </c>
    </row>
    <row r="1246" spans="2:4" hidden="1" x14ac:dyDescent="0.35">
      <c r="B1246" t="s">
        <v>1235</v>
      </c>
      <c r="C1246">
        <v>1</v>
      </c>
      <c r="D1246" t="e">
        <f>VLOOKUP(B1246,AEC!B$2:C$523,2,FALSE)</f>
        <v>#N/A</v>
      </c>
    </row>
    <row r="1247" spans="2:4" hidden="1" x14ac:dyDescent="0.35">
      <c r="B1247" t="s">
        <v>1236</v>
      </c>
      <c r="C1247">
        <v>1</v>
      </c>
      <c r="D1247" t="e">
        <f>VLOOKUP(B1247,AEC!B$2:C$523,2,FALSE)</f>
        <v>#N/A</v>
      </c>
    </row>
    <row r="1248" spans="2:4" hidden="1" x14ac:dyDescent="0.35">
      <c r="B1248" t="s">
        <v>1237</v>
      </c>
      <c r="C1248">
        <v>1</v>
      </c>
      <c r="D1248">
        <f>VLOOKUP(B1248,AEC!B$2:C$523,2,FALSE)</f>
        <v>2</v>
      </c>
    </row>
    <row r="1249" spans="2:4" hidden="1" x14ac:dyDescent="0.35">
      <c r="B1249" t="s">
        <v>1238</v>
      </c>
      <c r="C1249">
        <v>1</v>
      </c>
      <c r="D1249" t="e">
        <f>VLOOKUP(B1249,AEC!B$2:C$523,2,FALSE)</f>
        <v>#N/A</v>
      </c>
    </row>
    <row r="1250" spans="2:4" hidden="1" x14ac:dyDescent="0.35">
      <c r="B1250" t="s">
        <v>1239</v>
      </c>
      <c r="C1250">
        <v>1</v>
      </c>
      <c r="D1250">
        <f>VLOOKUP(B1250,AEC!B$2:C$523,2,FALSE)</f>
        <v>6</v>
      </c>
    </row>
    <row r="1251" spans="2:4" hidden="1" x14ac:dyDescent="0.35">
      <c r="B1251" t="s">
        <v>1240</v>
      </c>
      <c r="C1251">
        <v>1</v>
      </c>
      <c r="D1251" t="e">
        <f>VLOOKUP(B1251,AEC!B$2:C$523,2,FALSE)</f>
        <v>#N/A</v>
      </c>
    </row>
    <row r="1252" spans="2:4" hidden="1" x14ac:dyDescent="0.35">
      <c r="B1252" t="s">
        <v>1241</v>
      </c>
      <c r="C1252">
        <v>1</v>
      </c>
      <c r="D1252" t="e">
        <f>VLOOKUP(B1252,AEC!B$2:C$523,2,FALSE)</f>
        <v>#N/A</v>
      </c>
    </row>
    <row r="1253" spans="2:4" hidden="1" x14ac:dyDescent="0.35">
      <c r="B1253" t="s">
        <v>1242</v>
      </c>
      <c r="C1253">
        <v>1</v>
      </c>
      <c r="D1253">
        <f>VLOOKUP(B1253,AEC!B$2:C$523,2,FALSE)</f>
        <v>1</v>
      </c>
    </row>
    <row r="1254" spans="2:4" hidden="1" x14ac:dyDescent="0.35">
      <c r="B1254" t="s">
        <v>1243</v>
      </c>
      <c r="C1254">
        <v>1</v>
      </c>
      <c r="D1254" t="e">
        <f>VLOOKUP(B1254,AEC!B$2:C$523,2,FALSE)</f>
        <v>#N/A</v>
      </c>
    </row>
    <row r="1255" spans="2:4" hidden="1" x14ac:dyDescent="0.35">
      <c r="B1255" t="s">
        <v>1244</v>
      </c>
      <c r="C1255">
        <v>1</v>
      </c>
      <c r="D1255">
        <f>VLOOKUP(B1255,AEC!B$2:C$523,2,FALSE)</f>
        <v>1</v>
      </c>
    </row>
    <row r="1256" spans="2:4" hidden="1" x14ac:dyDescent="0.35">
      <c r="B1256" t="s">
        <v>1245</v>
      </c>
      <c r="C1256">
        <v>1</v>
      </c>
      <c r="D1256" t="e">
        <f>VLOOKUP(B1256,AEC!B$2:C$523,2,FALSE)</f>
        <v>#N/A</v>
      </c>
    </row>
    <row r="1257" spans="2:4" hidden="1" x14ac:dyDescent="0.35">
      <c r="B1257" t="s">
        <v>1246</v>
      </c>
      <c r="C1257">
        <v>1</v>
      </c>
      <c r="D1257" t="e">
        <f>VLOOKUP(B1257,AEC!B$2:C$523,2,FALSE)</f>
        <v>#N/A</v>
      </c>
    </row>
    <row r="1258" spans="2:4" hidden="1" x14ac:dyDescent="0.35">
      <c r="B1258" t="s">
        <v>1247</v>
      </c>
      <c r="C1258">
        <v>1</v>
      </c>
      <c r="D1258" t="e">
        <f>VLOOKUP(B1258,AEC!B$2:C$523,2,FALSE)</f>
        <v>#N/A</v>
      </c>
    </row>
    <row r="1259" spans="2:4" hidden="1" x14ac:dyDescent="0.35">
      <c r="B1259" t="s">
        <v>1248</v>
      </c>
      <c r="C1259">
        <v>1</v>
      </c>
      <c r="D1259" t="e">
        <f>VLOOKUP(B1259,AEC!B$2:C$523,2,FALSE)</f>
        <v>#N/A</v>
      </c>
    </row>
    <row r="1260" spans="2:4" hidden="1" x14ac:dyDescent="0.35">
      <c r="B1260" t="s">
        <v>1249</v>
      </c>
      <c r="C1260">
        <v>1</v>
      </c>
      <c r="D1260" t="e">
        <f>VLOOKUP(B1260,AEC!B$2:C$523,2,FALSE)</f>
        <v>#N/A</v>
      </c>
    </row>
    <row r="1261" spans="2:4" hidden="1" x14ac:dyDescent="0.35">
      <c r="B1261" t="s">
        <v>1250</v>
      </c>
      <c r="C1261">
        <v>1</v>
      </c>
      <c r="D1261" t="e">
        <f>VLOOKUP(B1261,AEC!B$2:C$523,2,FALSE)</f>
        <v>#N/A</v>
      </c>
    </row>
    <row r="1262" spans="2:4" hidden="1" x14ac:dyDescent="0.35">
      <c r="B1262" t="s">
        <v>1251</v>
      </c>
      <c r="C1262">
        <v>1</v>
      </c>
      <c r="D1262" t="e">
        <f>VLOOKUP(B1262,AEC!B$2:C$523,2,FALSE)</f>
        <v>#N/A</v>
      </c>
    </row>
    <row r="1263" spans="2:4" hidden="1" x14ac:dyDescent="0.35">
      <c r="B1263" t="s">
        <v>1252</v>
      </c>
      <c r="C1263">
        <v>1</v>
      </c>
      <c r="D1263" t="e">
        <f>VLOOKUP(B1263,AEC!B$2:C$523,2,FALSE)</f>
        <v>#N/A</v>
      </c>
    </row>
    <row r="1264" spans="2:4" hidden="1" x14ac:dyDescent="0.35">
      <c r="B1264" t="s">
        <v>1253</v>
      </c>
      <c r="C1264">
        <v>1</v>
      </c>
      <c r="D1264" t="e">
        <f>VLOOKUP(B1264,AEC!B$2:C$523,2,FALSE)</f>
        <v>#N/A</v>
      </c>
    </row>
    <row r="1265" spans="2:4" hidden="1" x14ac:dyDescent="0.35">
      <c r="B1265" t="s">
        <v>1254</v>
      </c>
      <c r="C1265">
        <v>1</v>
      </c>
      <c r="D1265" t="e">
        <f>VLOOKUP(B1265,AEC!B$2:C$523,2,FALSE)</f>
        <v>#N/A</v>
      </c>
    </row>
    <row r="1266" spans="2:4" hidden="1" x14ac:dyDescent="0.35">
      <c r="B1266" t="s">
        <v>1255</v>
      </c>
      <c r="C1266">
        <v>1</v>
      </c>
      <c r="D1266" t="e">
        <f>VLOOKUP(B1266,AEC!B$2:C$523,2,FALSE)</f>
        <v>#N/A</v>
      </c>
    </row>
    <row r="1267" spans="2:4" hidden="1" x14ac:dyDescent="0.35">
      <c r="B1267" t="s">
        <v>1256</v>
      </c>
      <c r="C1267">
        <v>1</v>
      </c>
      <c r="D1267">
        <f>VLOOKUP(B1267,AEC!B$2:C$523,2,FALSE)</f>
        <v>1</v>
      </c>
    </row>
    <row r="1268" spans="2:4" hidden="1" x14ac:dyDescent="0.35">
      <c r="B1268" t="s">
        <v>1257</v>
      </c>
      <c r="C1268">
        <v>1</v>
      </c>
      <c r="D1268" t="e">
        <f>VLOOKUP(B1268,AEC!B$2:C$523,2,FALSE)</f>
        <v>#N/A</v>
      </c>
    </row>
    <row r="1269" spans="2:4" hidden="1" x14ac:dyDescent="0.35">
      <c r="B1269" t="s">
        <v>1258</v>
      </c>
      <c r="C1269">
        <v>1</v>
      </c>
      <c r="D1269" t="e">
        <f>VLOOKUP(B1269,AEC!B$2:C$523,2,FALSE)</f>
        <v>#N/A</v>
      </c>
    </row>
    <row r="1270" spans="2:4" hidden="1" x14ac:dyDescent="0.35">
      <c r="B1270" t="s">
        <v>1259</v>
      </c>
      <c r="C1270">
        <v>1</v>
      </c>
      <c r="D1270" t="e">
        <f>VLOOKUP(B1270,AEC!B$2:C$523,2,FALSE)</f>
        <v>#N/A</v>
      </c>
    </row>
    <row r="1271" spans="2:4" hidden="1" x14ac:dyDescent="0.35">
      <c r="B1271" t="s">
        <v>1260</v>
      </c>
      <c r="C1271">
        <v>1</v>
      </c>
      <c r="D1271" t="e">
        <f>VLOOKUP(B1271,AEC!B$2:C$523,2,FALSE)</f>
        <v>#N/A</v>
      </c>
    </row>
    <row r="1272" spans="2:4" hidden="1" x14ac:dyDescent="0.35">
      <c r="B1272" t="s">
        <v>1261</v>
      </c>
      <c r="C1272">
        <v>1</v>
      </c>
      <c r="D1272" t="e">
        <f>VLOOKUP(B1272,AEC!B$2:C$523,2,FALSE)</f>
        <v>#N/A</v>
      </c>
    </row>
    <row r="1273" spans="2:4" hidden="1" x14ac:dyDescent="0.35">
      <c r="B1273" t="s">
        <v>1262</v>
      </c>
      <c r="C1273">
        <v>1</v>
      </c>
      <c r="D1273" t="e">
        <f>VLOOKUP(B1273,AEC!B$2:C$523,2,FALSE)</f>
        <v>#N/A</v>
      </c>
    </row>
    <row r="1274" spans="2:4" hidden="1" x14ac:dyDescent="0.35">
      <c r="B1274" t="s">
        <v>1263</v>
      </c>
      <c r="C1274">
        <v>1</v>
      </c>
      <c r="D1274" t="e">
        <f>VLOOKUP(B1274,AEC!B$2:C$523,2,FALSE)</f>
        <v>#N/A</v>
      </c>
    </row>
    <row r="1275" spans="2:4" hidden="1" x14ac:dyDescent="0.35">
      <c r="B1275" t="s">
        <v>1264</v>
      </c>
      <c r="C1275">
        <v>1</v>
      </c>
      <c r="D1275" t="e">
        <f>VLOOKUP(B1275,AEC!B$2:C$523,2,FALSE)</f>
        <v>#N/A</v>
      </c>
    </row>
    <row r="1276" spans="2:4" hidden="1" x14ac:dyDescent="0.35">
      <c r="B1276" t="s">
        <v>1265</v>
      </c>
      <c r="C1276">
        <v>1</v>
      </c>
      <c r="D1276" t="e">
        <f>VLOOKUP(B1276,AEC!B$2:C$523,2,FALSE)</f>
        <v>#N/A</v>
      </c>
    </row>
    <row r="1277" spans="2:4" hidden="1" x14ac:dyDescent="0.35">
      <c r="B1277" t="s">
        <v>1266</v>
      </c>
      <c r="C1277">
        <v>1</v>
      </c>
      <c r="D1277" t="e">
        <f>VLOOKUP(B1277,AEC!B$2:C$523,2,FALSE)</f>
        <v>#N/A</v>
      </c>
    </row>
    <row r="1278" spans="2:4" hidden="1" x14ac:dyDescent="0.35">
      <c r="B1278" t="s">
        <v>1267</v>
      </c>
      <c r="C1278">
        <v>1</v>
      </c>
      <c r="D1278" t="e">
        <f>VLOOKUP(B1278,AEC!B$2:C$523,2,FALSE)</f>
        <v>#N/A</v>
      </c>
    </row>
    <row r="1279" spans="2:4" hidden="1" x14ac:dyDescent="0.35">
      <c r="B1279" t="s">
        <v>1268</v>
      </c>
      <c r="C1279">
        <v>1</v>
      </c>
      <c r="D1279" t="e">
        <f>VLOOKUP(B1279,AEC!B$2:C$523,2,FALSE)</f>
        <v>#N/A</v>
      </c>
    </row>
    <row r="1280" spans="2:4" hidden="1" x14ac:dyDescent="0.35">
      <c r="B1280" t="s">
        <v>1269</v>
      </c>
      <c r="C1280">
        <v>1</v>
      </c>
      <c r="D1280" t="e">
        <f>VLOOKUP(B1280,AEC!B$2:C$523,2,FALSE)</f>
        <v>#N/A</v>
      </c>
    </row>
    <row r="1281" spans="2:4" hidden="1" x14ac:dyDescent="0.35">
      <c r="B1281" t="s">
        <v>1270</v>
      </c>
      <c r="C1281">
        <v>1</v>
      </c>
      <c r="D1281" t="e">
        <f>VLOOKUP(B1281,AEC!B$2:C$523,2,FALSE)</f>
        <v>#N/A</v>
      </c>
    </row>
    <row r="1282" spans="2:4" hidden="1" x14ac:dyDescent="0.35">
      <c r="B1282" t="s">
        <v>1271</v>
      </c>
      <c r="C1282">
        <v>1</v>
      </c>
      <c r="D1282" t="e">
        <f>VLOOKUP(B1282,AEC!B$2:C$523,2,FALSE)</f>
        <v>#N/A</v>
      </c>
    </row>
    <row r="1283" spans="2:4" hidden="1" x14ac:dyDescent="0.35">
      <c r="B1283" t="s">
        <v>1272</v>
      </c>
      <c r="C1283">
        <v>1</v>
      </c>
      <c r="D1283" t="e">
        <f>VLOOKUP(B1283,AEC!B$2:C$523,2,FALSE)</f>
        <v>#N/A</v>
      </c>
    </row>
    <row r="1284" spans="2:4" hidden="1" x14ac:dyDescent="0.35">
      <c r="B1284" t="s">
        <v>1273</v>
      </c>
      <c r="C1284">
        <v>1</v>
      </c>
      <c r="D1284" t="e">
        <f>VLOOKUP(B1284,AEC!B$2:C$523,2,FALSE)</f>
        <v>#N/A</v>
      </c>
    </row>
    <row r="1285" spans="2:4" hidden="1" x14ac:dyDescent="0.35">
      <c r="B1285" t="s">
        <v>1274</v>
      </c>
      <c r="C1285">
        <v>1</v>
      </c>
      <c r="D1285" t="e">
        <f>VLOOKUP(B1285,AEC!B$2:C$523,2,FALSE)</f>
        <v>#N/A</v>
      </c>
    </row>
    <row r="1286" spans="2:4" hidden="1" x14ac:dyDescent="0.35">
      <c r="B1286" t="s">
        <v>1275</v>
      </c>
      <c r="C1286">
        <v>1</v>
      </c>
      <c r="D1286" t="e">
        <f>VLOOKUP(B1286,AEC!B$2:C$523,2,FALSE)</f>
        <v>#N/A</v>
      </c>
    </row>
    <row r="1287" spans="2:4" hidden="1" x14ac:dyDescent="0.35">
      <c r="B1287" t="s">
        <v>1276</v>
      </c>
      <c r="C1287">
        <v>1</v>
      </c>
      <c r="D1287" t="e">
        <f>VLOOKUP(B1287,AEC!B$2:C$523,2,FALSE)</f>
        <v>#N/A</v>
      </c>
    </row>
    <row r="1288" spans="2:4" hidden="1" x14ac:dyDescent="0.35">
      <c r="B1288" t="s">
        <v>1277</v>
      </c>
      <c r="C1288">
        <v>1</v>
      </c>
      <c r="D1288" t="e">
        <f>VLOOKUP(B1288,AEC!B$2:C$523,2,FALSE)</f>
        <v>#N/A</v>
      </c>
    </row>
    <row r="1289" spans="2:4" hidden="1" x14ac:dyDescent="0.35">
      <c r="B1289" t="s">
        <v>1278</v>
      </c>
      <c r="C1289">
        <v>1</v>
      </c>
      <c r="D1289" t="e">
        <f>VLOOKUP(B1289,AEC!B$2:C$523,2,FALSE)</f>
        <v>#N/A</v>
      </c>
    </row>
    <row r="1290" spans="2:4" hidden="1" x14ac:dyDescent="0.35">
      <c r="B1290" t="s">
        <v>1279</v>
      </c>
      <c r="C1290">
        <v>1</v>
      </c>
      <c r="D1290" t="e">
        <f>VLOOKUP(B1290,AEC!B$2:C$523,2,FALSE)</f>
        <v>#N/A</v>
      </c>
    </row>
    <row r="1291" spans="2:4" hidden="1" x14ac:dyDescent="0.35">
      <c r="B1291" t="s">
        <v>1280</v>
      </c>
      <c r="C1291">
        <v>1</v>
      </c>
      <c r="D1291" t="e">
        <f>VLOOKUP(B1291,AEC!B$2:C$523,2,FALSE)</f>
        <v>#N/A</v>
      </c>
    </row>
    <row r="1292" spans="2:4" hidden="1" x14ac:dyDescent="0.35">
      <c r="B1292" t="s">
        <v>1281</v>
      </c>
      <c r="C1292">
        <v>1</v>
      </c>
      <c r="D1292" t="e">
        <f>VLOOKUP(B1292,AEC!B$2:C$523,2,FALSE)</f>
        <v>#N/A</v>
      </c>
    </row>
    <row r="1293" spans="2:4" hidden="1" x14ac:dyDescent="0.35">
      <c r="B1293" t="s">
        <v>1282</v>
      </c>
      <c r="C1293">
        <v>1</v>
      </c>
      <c r="D1293" t="e">
        <f>VLOOKUP(B1293,AEC!B$2:C$523,2,FALSE)</f>
        <v>#N/A</v>
      </c>
    </row>
    <row r="1294" spans="2:4" hidden="1" x14ac:dyDescent="0.35">
      <c r="B1294" t="s">
        <v>1283</v>
      </c>
      <c r="C1294">
        <v>1</v>
      </c>
      <c r="D1294" t="e">
        <f>VLOOKUP(B1294,AEC!B$2:C$523,2,FALSE)</f>
        <v>#N/A</v>
      </c>
    </row>
    <row r="1295" spans="2:4" hidden="1" x14ac:dyDescent="0.35">
      <c r="B1295" t="s">
        <v>1284</v>
      </c>
      <c r="C1295">
        <v>1</v>
      </c>
      <c r="D1295" t="e">
        <f>VLOOKUP(B1295,AEC!B$2:C$523,2,FALSE)</f>
        <v>#N/A</v>
      </c>
    </row>
    <row r="1296" spans="2:4" hidden="1" x14ac:dyDescent="0.35">
      <c r="B1296" t="s">
        <v>1285</v>
      </c>
      <c r="C1296">
        <v>1</v>
      </c>
      <c r="D1296" t="e">
        <f>VLOOKUP(B1296,AEC!B$2:C$523,2,FALSE)</f>
        <v>#N/A</v>
      </c>
    </row>
    <row r="1297" spans="2:4" hidden="1" x14ac:dyDescent="0.35">
      <c r="B1297" t="s">
        <v>1286</v>
      </c>
      <c r="C1297">
        <v>1</v>
      </c>
      <c r="D1297" t="e">
        <f>VLOOKUP(B1297,AEC!B$2:C$523,2,FALSE)</f>
        <v>#N/A</v>
      </c>
    </row>
    <row r="1298" spans="2:4" hidden="1" x14ac:dyDescent="0.35">
      <c r="B1298" t="s">
        <v>1287</v>
      </c>
      <c r="C1298">
        <v>1</v>
      </c>
      <c r="D1298" t="e">
        <f>VLOOKUP(B1298,AEC!B$2:C$523,2,FALSE)</f>
        <v>#N/A</v>
      </c>
    </row>
    <row r="1299" spans="2:4" hidden="1" x14ac:dyDescent="0.35">
      <c r="B1299" t="s">
        <v>1288</v>
      </c>
      <c r="C1299">
        <v>1</v>
      </c>
      <c r="D1299" t="e">
        <f>VLOOKUP(B1299,AEC!B$2:C$523,2,FALSE)</f>
        <v>#N/A</v>
      </c>
    </row>
    <row r="1300" spans="2:4" hidden="1" x14ac:dyDescent="0.35">
      <c r="B1300" t="s">
        <v>1289</v>
      </c>
      <c r="C1300">
        <v>1</v>
      </c>
      <c r="D1300" t="e">
        <f>VLOOKUP(B1300,AEC!B$2:C$523,2,FALSE)</f>
        <v>#N/A</v>
      </c>
    </row>
    <row r="1301" spans="2:4" hidden="1" x14ac:dyDescent="0.35">
      <c r="B1301" t="s">
        <v>1290</v>
      </c>
      <c r="C1301">
        <v>1</v>
      </c>
      <c r="D1301" t="e">
        <f>VLOOKUP(B1301,AEC!B$2:C$523,2,FALSE)</f>
        <v>#N/A</v>
      </c>
    </row>
    <row r="1302" spans="2:4" hidden="1" x14ac:dyDescent="0.35">
      <c r="B1302" t="s">
        <v>1291</v>
      </c>
      <c r="C1302">
        <v>1</v>
      </c>
      <c r="D1302" t="e">
        <f>VLOOKUP(B1302,AEC!B$2:C$523,2,FALSE)</f>
        <v>#N/A</v>
      </c>
    </row>
    <row r="1303" spans="2:4" hidden="1" x14ac:dyDescent="0.35">
      <c r="B1303" t="s">
        <v>1292</v>
      </c>
      <c r="C1303">
        <v>1</v>
      </c>
      <c r="D1303" t="e">
        <f>VLOOKUP(B1303,AEC!B$2:C$523,2,FALSE)</f>
        <v>#N/A</v>
      </c>
    </row>
    <row r="1304" spans="2:4" hidden="1" x14ac:dyDescent="0.35">
      <c r="B1304" t="s">
        <v>1293</v>
      </c>
      <c r="C1304">
        <v>1</v>
      </c>
      <c r="D1304" t="e">
        <f>VLOOKUP(B1304,AEC!B$2:C$523,2,FALSE)</f>
        <v>#N/A</v>
      </c>
    </row>
    <row r="1305" spans="2:4" hidden="1" x14ac:dyDescent="0.35">
      <c r="B1305" t="s">
        <v>1294</v>
      </c>
      <c r="C1305">
        <v>1</v>
      </c>
      <c r="D1305" t="e">
        <f>VLOOKUP(B1305,AEC!B$2:C$523,2,FALSE)</f>
        <v>#N/A</v>
      </c>
    </row>
    <row r="1306" spans="2:4" hidden="1" x14ac:dyDescent="0.35">
      <c r="B1306" t="s">
        <v>1295</v>
      </c>
      <c r="C1306">
        <v>1</v>
      </c>
      <c r="D1306" t="e">
        <f>VLOOKUP(B1306,AEC!B$2:C$523,2,FALSE)</f>
        <v>#N/A</v>
      </c>
    </row>
    <row r="1307" spans="2:4" hidden="1" x14ac:dyDescent="0.35">
      <c r="B1307" t="s">
        <v>1296</v>
      </c>
      <c r="C1307">
        <v>1</v>
      </c>
      <c r="D1307" t="e">
        <f>VLOOKUP(B1307,AEC!B$2:C$523,2,FALSE)</f>
        <v>#N/A</v>
      </c>
    </row>
    <row r="1308" spans="2:4" hidden="1" x14ac:dyDescent="0.35">
      <c r="B1308" t="s">
        <v>1297</v>
      </c>
      <c r="C1308">
        <v>1</v>
      </c>
      <c r="D1308" t="e">
        <f>VLOOKUP(B1308,AEC!B$2:C$523,2,FALSE)</f>
        <v>#N/A</v>
      </c>
    </row>
    <row r="1309" spans="2:4" hidden="1" x14ac:dyDescent="0.35">
      <c r="B1309" t="s">
        <v>1298</v>
      </c>
      <c r="C1309">
        <v>1</v>
      </c>
      <c r="D1309" t="e">
        <f>VLOOKUP(B1309,AEC!B$2:C$523,2,FALSE)</f>
        <v>#N/A</v>
      </c>
    </row>
    <row r="1310" spans="2:4" hidden="1" x14ac:dyDescent="0.35">
      <c r="B1310" t="s">
        <v>1299</v>
      </c>
      <c r="C1310">
        <v>1</v>
      </c>
      <c r="D1310" t="e">
        <f>VLOOKUP(B1310,AEC!B$2:C$523,2,FALSE)</f>
        <v>#N/A</v>
      </c>
    </row>
    <row r="1311" spans="2:4" hidden="1" x14ac:dyDescent="0.35">
      <c r="B1311" t="s">
        <v>1300</v>
      </c>
      <c r="C1311">
        <v>1</v>
      </c>
      <c r="D1311" t="e">
        <f>VLOOKUP(B1311,AEC!B$2:C$523,2,FALSE)</f>
        <v>#N/A</v>
      </c>
    </row>
    <row r="1312" spans="2:4" hidden="1" x14ac:dyDescent="0.35">
      <c r="B1312" t="s">
        <v>1301</v>
      </c>
      <c r="C1312">
        <v>1</v>
      </c>
      <c r="D1312" t="e">
        <f>VLOOKUP(B1312,AEC!B$2:C$523,2,FALSE)</f>
        <v>#N/A</v>
      </c>
    </row>
    <row r="1313" spans="2:4" hidden="1" x14ac:dyDescent="0.35">
      <c r="B1313" t="s">
        <v>1302</v>
      </c>
      <c r="C1313">
        <v>1</v>
      </c>
      <c r="D1313" t="e">
        <f>VLOOKUP(B1313,AEC!B$2:C$523,2,FALSE)</f>
        <v>#N/A</v>
      </c>
    </row>
    <row r="1314" spans="2:4" hidden="1" x14ac:dyDescent="0.35">
      <c r="B1314" t="s">
        <v>1303</v>
      </c>
      <c r="C1314">
        <v>1</v>
      </c>
      <c r="D1314" t="e">
        <f>VLOOKUP(B1314,AEC!B$2:C$523,2,FALSE)</f>
        <v>#N/A</v>
      </c>
    </row>
    <row r="1315" spans="2:4" hidden="1" x14ac:dyDescent="0.35">
      <c r="B1315" t="s">
        <v>1304</v>
      </c>
      <c r="C1315">
        <v>1</v>
      </c>
      <c r="D1315" t="e">
        <f>VLOOKUP(B1315,AEC!B$2:C$523,2,FALSE)</f>
        <v>#N/A</v>
      </c>
    </row>
    <row r="1316" spans="2:4" hidden="1" x14ac:dyDescent="0.35">
      <c r="B1316" t="s">
        <v>1305</v>
      </c>
      <c r="C1316">
        <v>1</v>
      </c>
      <c r="D1316" t="e">
        <f>VLOOKUP(B1316,AEC!B$2:C$523,2,FALSE)</f>
        <v>#N/A</v>
      </c>
    </row>
    <row r="1317" spans="2:4" hidden="1" x14ac:dyDescent="0.35">
      <c r="B1317" t="s">
        <v>1306</v>
      </c>
      <c r="C1317">
        <v>1</v>
      </c>
      <c r="D1317" t="e">
        <f>VLOOKUP(B1317,AEC!B$2:C$523,2,FALSE)</f>
        <v>#N/A</v>
      </c>
    </row>
    <row r="1318" spans="2:4" hidden="1" x14ac:dyDescent="0.35">
      <c r="B1318" t="s">
        <v>1307</v>
      </c>
      <c r="C1318">
        <v>1</v>
      </c>
      <c r="D1318" t="e">
        <f>VLOOKUP(B1318,AEC!B$2:C$523,2,FALSE)</f>
        <v>#N/A</v>
      </c>
    </row>
    <row r="1319" spans="2:4" hidden="1" x14ac:dyDescent="0.35">
      <c r="B1319" t="s">
        <v>1308</v>
      </c>
      <c r="C1319">
        <v>1</v>
      </c>
      <c r="D1319" t="e">
        <f>VLOOKUP(B1319,AEC!B$2:C$523,2,FALSE)</f>
        <v>#N/A</v>
      </c>
    </row>
    <row r="1320" spans="2:4" hidden="1" x14ac:dyDescent="0.35">
      <c r="B1320" t="s">
        <v>1309</v>
      </c>
      <c r="C1320">
        <v>1</v>
      </c>
      <c r="D1320" t="e">
        <f>VLOOKUP(B1320,AEC!B$2:C$523,2,FALSE)</f>
        <v>#N/A</v>
      </c>
    </row>
    <row r="1321" spans="2:4" hidden="1" x14ac:dyDescent="0.35">
      <c r="B1321" t="s">
        <v>1310</v>
      </c>
      <c r="C1321">
        <v>1</v>
      </c>
      <c r="D1321" t="e">
        <f>VLOOKUP(B1321,AEC!B$2:C$523,2,FALSE)</f>
        <v>#N/A</v>
      </c>
    </row>
    <row r="1322" spans="2:4" hidden="1" x14ac:dyDescent="0.35">
      <c r="B1322" t="s">
        <v>1311</v>
      </c>
      <c r="C1322">
        <v>1</v>
      </c>
      <c r="D1322" t="e">
        <f>VLOOKUP(B1322,AEC!B$2:C$523,2,FALSE)</f>
        <v>#N/A</v>
      </c>
    </row>
    <row r="1323" spans="2:4" hidden="1" x14ac:dyDescent="0.35">
      <c r="B1323" t="s">
        <v>1312</v>
      </c>
      <c r="C1323">
        <v>1</v>
      </c>
      <c r="D1323" t="e">
        <f>VLOOKUP(B1323,AEC!B$2:C$523,2,FALSE)</f>
        <v>#N/A</v>
      </c>
    </row>
    <row r="1324" spans="2:4" hidden="1" x14ac:dyDescent="0.35">
      <c r="B1324" t="s">
        <v>1313</v>
      </c>
      <c r="C1324">
        <v>1</v>
      </c>
      <c r="D1324" t="e">
        <f>VLOOKUP(B1324,AEC!B$2:C$523,2,FALSE)</f>
        <v>#N/A</v>
      </c>
    </row>
    <row r="1325" spans="2:4" hidden="1" x14ac:dyDescent="0.35">
      <c r="B1325" t="s">
        <v>1314</v>
      </c>
      <c r="C1325">
        <v>1</v>
      </c>
      <c r="D1325" t="e">
        <f>VLOOKUP(B1325,AEC!B$2:C$523,2,FALSE)</f>
        <v>#N/A</v>
      </c>
    </row>
    <row r="1326" spans="2:4" hidden="1" x14ac:dyDescent="0.35">
      <c r="B1326" t="s">
        <v>1315</v>
      </c>
      <c r="C1326">
        <v>1</v>
      </c>
      <c r="D1326" t="e">
        <f>VLOOKUP(B1326,AEC!B$2:C$523,2,FALSE)</f>
        <v>#N/A</v>
      </c>
    </row>
    <row r="1327" spans="2:4" hidden="1" x14ac:dyDescent="0.35">
      <c r="B1327" t="s">
        <v>1316</v>
      </c>
      <c r="C1327">
        <v>1</v>
      </c>
      <c r="D1327" t="e">
        <f>VLOOKUP(B1327,AEC!B$2:C$523,2,FALSE)</f>
        <v>#N/A</v>
      </c>
    </row>
    <row r="1328" spans="2:4" hidden="1" x14ac:dyDescent="0.35">
      <c r="B1328" t="s">
        <v>1317</v>
      </c>
      <c r="C1328">
        <v>1</v>
      </c>
      <c r="D1328" t="e">
        <f>VLOOKUP(B1328,AEC!B$2:C$523,2,FALSE)</f>
        <v>#N/A</v>
      </c>
    </row>
    <row r="1329" spans="2:4" hidden="1" x14ac:dyDescent="0.35">
      <c r="B1329" t="s">
        <v>1318</v>
      </c>
      <c r="C1329">
        <v>1</v>
      </c>
      <c r="D1329" t="e">
        <f>VLOOKUP(B1329,AEC!B$2:C$523,2,FALSE)</f>
        <v>#N/A</v>
      </c>
    </row>
    <row r="1330" spans="2:4" hidden="1" x14ac:dyDescent="0.35">
      <c r="B1330" t="s">
        <v>1319</v>
      </c>
      <c r="C1330">
        <v>1</v>
      </c>
      <c r="D1330" t="e">
        <f>VLOOKUP(B1330,AEC!B$2:C$523,2,FALSE)</f>
        <v>#N/A</v>
      </c>
    </row>
    <row r="1331" spans="2:4" hidden="1" x14ac:dyDescent="0.35">
      <c r="B1331" t="s">
        <v>1320</v>
      </c>
      <c r="C1331">
        <v>1</v>
      </c>
      <c r="D1331" t="e">
        <f>VLOOKUP(B1331,AEC!B$2:C$523,2,FALSE)</f>
        <v>#N/A</v>
      </c>
    </row>
    <row r="1332" spans="2:4" hidden="1" x14ac:dyDescent="0.35">
      <c r="B1332" t="s">
        <v>1321</v>
      </c>
      <c r="C1332">
        <v>1</v>
      </c>
      <c r="D1332" t="e">
        <f>VLOOKUP(B1332,AEC!B$2:C$523,2,FALSE)</f>
        <v>#N/A</v>
      </c>
    </row>
    <row r="1333" spans="2:4" hidden="1" x14ac:dyDescent="0.35">
      <c r="B1333" t="s">
        <v>1322</v>
      </c>
      <c r="C1333">
        <v>1</v>
      </c>
      <c r="D1333" t="e">
        <f>VLOOKUP(B1333,AEC!B$2:C$523,2,FALSE)</f>
        <v>#N/A</v>
      </c>
    </row>
    <row r="1334" spans="2:4" hidden="1" x14ac:dyDescent="0.35">
      <c r="B1334" t="s">
        <v>1323</v>
      </c>
      <c r="C1334">
        <v>1</v>
      </c>
      <c r="D1334" t="e">
        <f>VLOOKUP(B1334,AEC!B$2:C$523,2,FALSE)</f>
        <v>#N/A</v>
      </c>
    </row>
    <row r="1335" spans="2:4" hidden="1" x14ac:dyDescent="0.35">
      <c r="B1335" t="s">
        <v>1324</v>
      </c>
      <c r="C1335">
        <v>1</v>
      </c>
      <c r="D1335" t="e">
        <f>VLOOKUP(B1335,AEC!B$2:C$523,2,FALSE)</f>
        <v>#N/A</v>
      </c>
    </row>
    <row r="1336" spans="2:4" hidden="1" x14ac:dyDescent="0.35">
      <c r="B1336" t="s">
        <v>1325</v>
      </c>
      <c r="C1336">
        <v>1</v>
      </c>
      <c r="D1336" t="e">
        <f>VLOOKUP(B1336,AEC!B$2:C$523,2,FALSE)</f>
        <v>#N/A</v>
      </c>
    </row>
    <row r="1337" spans="2:4" hidden="1" x14ac:dyDescent="0.35">
      <c r="B1337" t="s">
        <v>1326</v>
      </c>
      <c r="C1337">
        <v>1</v>
      </c>
      <c r="D1337" t="e">
        <f>VLOOKUP(B1337,AEC!B$2:C$523,2,FALSE)</f>
        <v>#N/A</v>
      </c>
    </row>
    <row r="1338" spans="2:4" hidden="1" x14ac:dyDescent="0.35">
      <c r="B1338" t="s">
        <v>1327</v>
      </c>
      <c r="C1338">
        <v>1</v>
      </c>
      <c r="D1338" t="e">
        <f>VLOOKUP(B1338,AEC!B$2:C$523,2,FALSE)</f>
        <v>#N/A</v>
      </c>
    </row>
    <row r="1339" spans="2:4" hidden="1" x14ac:dyDescent="0.35">
      <c r="B1339" t="s">
        <v>1328</v>
      </c>
      <c r="C1339">
        <v>1</v>
      </c>
      <c r="D1339" t="e">
        <f>VLOOKUP(B1339,AEC!B$2:C$523,2,FALSE)</f>
        <v>#N/A</v>
      </c>
    </row>
    <row r="1340" spans="2:4" hidden="1" x14ac:dyDescent="0.35">
      <c r="B1340" t="s">
        <v>1329</v>
      </c>
      <c r="C1340">
        <v>1</v>
      </c>
      <c r="D1340" t="e">
        <f>VLOOKUP(B1340,AEC!B$2:C$523,2,FALSE)</f>
        <v>#N/A</v>
      </c>
    </row>
    <row r="1341" spans="2:4" hidden="1" x14ac:dyDescent="0.35">
      <c r="B1341" t="s">
        <v>1330</v>
      </c>
      <c r="C1341">
        <v>1</v>
      </c>
      <c r="D1341" t="e">
        <f>VLOOKUP(B1341,AEC!B$2:C$523,2,FALSE)</f>
        <v>#N/A</v>
      </c>
    </row>
    <row r="1342" spans="2:4" hidden="1" x14ac:dyDescent="0.35">
      <c r="B1342" t="s">
        <v>1331</v>
      </c>
      <c r="C1342">
        <v>1</v>
      </c>
      <c r="D1342" t="e">
        <f>VLOOKUP(B1342,AEC!B$2:C$523,2,FALSE)</f>
        <v>#N/A</v>
      </c>
    </row>
    <row r="1343" spans="2:4" hidden="1" x14ac:dyDescent="0.35">
      <c r="B1343" t="s">
        <v>1332</v>
      </c>
      <c r="C1343">
        <v>1</v>
      </c>
      <c r="D1343" t="e">
        <f>VLOOKUP(B1343,AEC!B$2:C$523,2,FALSE)</f>
        <v>#N/A</v>
      </c>
    </row>
    <row r="1344" spans="2:4" hidden="1" x14ac:dyDescent="0.35">
      <c r="B1344" t="s">
        <v>1333</v>
      </c>
      <c r="C1344">
        <v>1</v>
      </c>
      <c r="D1344" t="e">
        <f>VLOOKUP(B1344,AEC!B$2:C$523,2,FALSE)</f>
        <v>#N/A</v>
      </c>
    </row>
    <row r="1345" spans="2:4" hidden="1" x14ac:dyDescent="0.35">
      <c r="B1345" t="s">
        <v>1334</v>
      </c>
      <c r="C1345">
        <v>1</v>
      </c>
      <c r="D1345" t="e">
        <f>VLOOKUP(B1345,AEC!B$2:C$523,2,FALSE)</f>
        <v>#N/A</v>
      </c>
    </row>
    <row r="1346" spans="2:4" hidden="1" x14ac:dyDescent="0.35">
      <c r="B1346" t="s">
        <v>1335</v>
      </c>
      <c r="C1346">
        <v>1</v>
      </c>
      <c r="D1346">
        <f>VLOOKUP(B1346,AEC!B$2:C$523,2,FALSE)</f>
        <v>1</v>
      </c>
    </row>
    <row r="1347" spans="2:4" hidden="1" x14ac:dyDescent="0.35">
      <c r="B1347" t="s">
        <v>1336</v>
      </c>
      <c r="C1347">
        <v>1</v>
      </c>
      <c r="D1347" t="e">
        <f>VLOOKUP(B1347,AEC!B$2:C$523,2,FALSE)</f>
        <v>#N/A</v>
      </c>
    </row>
    <row r="1348" spans="2:4" hidden="1" x14ac:dyDescent="0.35">
      <c r="B1348" t="s">
        <v>1337</v>
      </c>
      <c r="C1348">
        <v>1</v>
      </c>
      <c r="D1348" t="e">
        <f>VLOOKUP(B1348,AEC!B$2:C$523,2,FALSE)</f>
        <v>#N/A</v>
      </c>
    </row>
    <row r="1349" spans="2:4" hidden="1" x14ac:dyDescent="0.35">
      <c r="B1349" t="s">
        <v>1338</v>
      </c>
      <c r="C1349">
        <v>1</v>
      </c>
      <c r="D1349" t="e">
        <f>VLOOKUP(B1349,AEC!B$2:C$523,2,FALSE)</f>
        <v>#N/A</v>
      </c>
    </row>
    <row r="1350" spans="2:4" hidden="1" x14ac:dyDescent="0.35">
      <c r="B1350" t="s">
        <v>1339</v>
      </c>
      <c r="C1350">
        <v>1</v>
      </c>
      <c r="D1350" t="e">
        <f>VLOOKUP(B1350,AEC!B$2:C$523,2,FALSE)</f>
        <v>#N/A</v>
      </c>
    </row>
    <row r="1351" spans="2:4" hidden="1" x14ac:dyDescent="0.35">
      <c r="B1351" t="s">
        <v>1340</v>
      </c>
      <c r="C1351">
        <v>1</v>
      </c>
      <c r="D1351" t="e">
        <f>VLOOKUP(B1351,AEC!B$2:C$523,2,FALSE)</f>
        <v>#N/A</v>
      </c>
    </row>
    <row r="1352" spans="2:4" hidden="1" x14ac:dyDescent="0.35">
      <c r="B1352" t="s">
        <v>1341</v>
      </c>
      <c r="C1352">
        <v>1</v>
      </c>
      <c r="D1352" t="e">
        <f>VLOOKUP(B1352,AEC!B$2:C$523,2,FALSE)</f>
        <v>#N/A</v>
      </c>
    </row>
    <row r="1353" spans="2:4" hidden="1" x14ac:dyDescent="0.35">
      <c r="B1353" t="s">
        <v>1342</v>
      </c>
      <c r="C1353">
        <v>1</v>
      </c>
      <c r="D1353" t="e">
        <f>VLOOKUP(B1353,AEC!B$2:C$523,2,FALSE)</f>
        <v>#N/A</v>
      </c>
    </row>
    <row r="1354" spans="2:4" hidden="1" x14ac:dyDescent="0.35">
      <c r="B1354" t="s">
        <v>1343</v>
      </c>
      <c r="C1354">
        <v>1</v>
      </c>
      <c r="D1354" t="e">
        <f>VLOOKUP(B1354,AEC!B$2:C$523,2,FALSE)</f>
        <v>#N/A</v>
      </c>
    </row>
    <row r="1355" spans="2:4" hidden="1" x14ac:dyDescent="0.35">
      <c r="B1355" t="s">
        <v>1344</v>
      </c>
      <c r="C1355">
        <v>1</v>
      </c>
      <c r="D1355" t="e">
        <f>VLOOKUP(B1355,AEC!B$2:C$523,2,FALSE)</f>
        <v>#N/A</v>
      </c>
    </row>
    <row r="1356" spans="2:4" hidden="1" x14ac:dyDescent="0.35">
      <c r="B1356" t="s">
        <v>1345</v>
      </c>
      <c r="C1356">
        <v>1</v>
      </c>
      <c r="D1356" t="e">
        <f>VLOOKUP(B1356,AEC!B$2:C$523,2,FALSE)</f>
        <v>#N/A</v>
      </c>
    </row>
    <row r="1357" spans="2:4" hidden="1" x14ac:dyDescent="0.35">
      <c r="B1357" t="s">
        <v>1346</v>
      </c>
      <c r="C1357">
        <v>1</v>
      </c>
      <c r="D1357" t="e">
        <f>VLOOKUP(B1357,AEC!B$2:C$523,2,FALSE)</f>
        <v>#N/A</v>
      </c>
    </row>
    <row r="1358" spans="2:4" hidden="1" x14ac:dyDescent="0.35">
      <c r="B1358" t="s">
        <v>1347</v>
      </c>
      <c r="C1358">
        <v>1</v>
      </c>
      <c r="D1358" t="e">
        <f>VLOOKUP(B1358,AEC!B$2:C$523,2,FALSE)</f>
        <v>#N/A</v>
      </c>
    </row>
    <row r="1359" spans="2:4" hidden="1" x14ac:dyDescent="0.35">
      <c r="B1359" t="s">
        <v>1348</v>
      </c>
      <c r="C1359">
        <v>1</v>
      </c>
      <c r="D1359" t="e">
        <f>VLOOKUP(B1359,AEC!B$2:C$523,2,FALSE)</f>
        <v>#N/A</v>
      </c>
    </row>
    <row r="1360" spans="2:4" hidden="1" x14ac:dyDescent="0.35">
      <c r="B1360" t="s">
        <v>1349</v>
      </c>
      <c r="C1360">
        <v>1</v>
      </c>
      <c r="D1360" t="e">
        <f>VLOOKUP(B1360,AEC!B$2:C$523,2,FALSE)</f>
        <v>#N/A</v>
      </c>
    </row>
    <row r="1361" spans="2:4" hidden="1" x14ac:dyDescent="0.35">
      <c r="B1361" t="s">
        <v>1350</v>
      </c>
      <c r="C1361">
        <v>1</v>
      </c>
      <c r="D1361" t="e">
        <f>VLOOKUP(B1361,AEC!B$2:C$523,2,FALSE)</f>
        <v>#N/A</v>
      </c>
    </row>
    <row r="1362" spans="2:4" hidden="1" x14ac:dyDescent="0.35">
      <c r="B1362" t="s">
        <v>1351</v>
      </c>
      <c r="C1362">
        <v>1</v>
      </c>
      <c r="D1362" t="e">
        <f>VLOOKUP(B1362,AEC!B$2:C$523,2,FALSE)</f>
        <v>#N/A</v>
      </c>
    </row>
    <row r="1363" spans="2:4" hidden="1" x14ac:dyDescent="0.35">
      <c r="B1363" t="s">
        <v>1352</v>
      </c>
      <c r="C1363">
        <v>1</v>
      </c>
      <c r="D1363" t="e">
        <f>VLOOKUP(B1363,AEC!B$2:C$523,2,FALSE)</f>
        <v>#N/A</v>
      </c>
    </row>
    <row r="1364" spans="2:4" hidden="1" x14ac:dyDescent="0.35">
      <c r="B1364" t="s">
        <v>1353</v>
      </c>
      <c r="C1364">
        <v>1</v>
      </c>
      <c r="D1364" t="e">
        <f>VLOOKUP(B1364,AEC!B$2:C$523,2,FALSE)</f>
        <v>#N/A</v>
      </c>
    </row>
    <row r="1365" spans="2:4" hidden="1" x14ac:dyDescent="0.35">
      <c r="B1365" t="s">
        <v>1354</v>
      </c>
      <c r="C1365">
        <v>1</v>
      </c>
      <c r="D1365" t="e">
        <f>VLOOKUP(B1365,AEC!B$2:C$523,2,FALSE)</f>
        <v>#N/A</v>
      </c>
    </row>
    <row r="1366" spans="2:4" hidden="1" x14ac:dyDescent="0.35">
      <c r="B1366" t="s">
        <v>1355</v>
      </c>
      <c r="C1366">
        <v>1</v>
      </c>
      <c r="D1366" t="e">
        <f>VLOOKUP(B1366,AEC!B$2:C$523,2,FALSE)</f>
        <v>#N/A</v>
      </c>
    </row>
    <row r="1367" spans="2:4" hidden="1" x14ac:dyDescent="0.35">
      <c r="B1367" t="s">
        <v>1356</v>
      </c>
      <c r="C1367">
        <v>1</v>
      </c>
      <c r="D1367" t="e">
        <f>VLOOKUP(B1367,AEC!B$2:C$523,2,FALSE)</f>
        <v>#N/A</v>
      </c>
    </row>
    <row r="1368" spans="2:4" hidden="1" x14ac:dyDescent="0.35">
      <c r="B1368" t="s">
        <v>1357</v>
      </c>
      <c r="C1368">
        <v>1</v>
      </c>
      <c r="D1368" t="e">
        <f>VLOOKUP(B1368,AEC!B$2:C$523,2,FALSE)</f>
        <v>#N/A</v>
      </c>
    </row>
    <row r="1369" spans="2:4" hidden="1" x14ac:dyDescent="0.35">
      <c r="B1369" t="s">
        <v>1358</v>
      </c>
      <c r="C1369">
        <v>1</v>
      </c>
      <c r="D1369" t="e">
        <f>VLOOKUP(B1369,AEC!B$2:C$523,2,FALSE)</f>
        <v>#N/A</v>
      </c>
    </row>
    <row r="1370" spans="2:4" hidden="1" x14ac:dyDescent="0.35">
      <c r="B1370" t="s">
        <v>1359</v>
      </c>
      <c r="C1370">
        <v>1</v>
      </c>
      <c r="D1370" t="e">
        <f>VLOOKUP(B1370,AEC!B$2:C$523,2,FALSE)</f>
        <v>#N/A</v>
      </c>
    </row>
    <row r="1371" spans="2:4" hidden="1" x14ac:dyDescent="0.35">
      <c r="B1371" t="s">
        <v>1360</v>
      </c>
      <c r="C1371">
        <v>1</v>
      </c>
      <c r="D1371" t="e">
        <f>VLOOKUP(B1371,AEC!B$2:C$523,2,FALSE)</f>
        <v>#N/A</v>
      </c>
    </row>
    <row r="1372" spans="2:4" hidden="1" x14ac:dyDescent="0.35">
      <c r="B1372" t="s">
        <v>1361</v>
      </c>
      <c r="C1372">
        <v>1</v>
      </c>
      <c r="D1372" t="e">
        <f>VLOOKUP(B1372,AEC!B$2:C$523,2,FALSE)</f>
        <v>#N/A</v>
      </c>
    </row>
    <row r="1373" spans="2:4" hidden="1" x14ac:dyDescent="0.35">
      <c r="B1373" t="s">
        <v>1362</v>
      </c>
      <c r="C1373">
        <v>1</v>
      </c>
      <c r="D1373" t="e">
        <f>VLOOKUP(B1373,AEC!B$2:C$523,2,FALSE)</f>
        <v>#N/A</v>
      </c>
    </row>
    <row r="1374" spans="2:4" hidden="1" x14ac:dyDescent="0.35">
      <c r="B1374" t="s">
        <v>1363</v>
      </c>
      <c r="C1374">
        <v>1</v>
      </c>
      <c r="D1374" t="e">
        <f>VLOOKUP(B1374,AEC!B$2:C$523,2,FALSE)</f>
        <v>#N/A</v>
      </c>
    </row>
    <row r="1375" spans="2:4" hidden="1" x14ac:dyDescent="0.35">
      <c r="B1375" t="s">
        <v>1364</v>
      </c>
      <c r="C1375">
        <v>1</v>
      </c>
      <c r="D1375" t="e">
        <f>VLOOKUP(B1375,AEC!B$2:C$523,2,FALSE)</f>
        <v>#N/A</v>
      </c>
    </row>
    <row r="1376" spans="2:4" hidden="1" x14ac:dyDescent="0.35">
      <c r="B1376" t="s">
        <v>1365</v>
      </c>
      <c r="C1376">
        <v>1</v>
      </c>
      <c r="D1376" t="e">
        <f>VLOOKUP(B1376,AEC!B$2:C$523,2,FALSE)</f>
        <v>#N/A</v>
      </c>
    </row>
    <row r="1377" spans="2:4" hidden="1" x14ac:dyDescent="0.35">
      <c r="B1377" t="s">
        <v>1366</v>
      </c>
      <c r="C1377">
        <v>1</v>
      </c>
      <c r="D1377" t="e">
        <f>VLOOKUP(B1377,AEC!B$2:C$523,2,FALSE)</f>
        <v>#N/A</v>
      </c>
    </row>
    <row r="1378" spans="2:4" hidden="1" x14ac:dyDescent="0.35">
      <c r="B1378" t="s">
        <v>1367</v>
      </c>
      <c r="C1378">
        <v>1</v>
      </c>
      <c r="D1378" t="e">
        <f>VLOOKUP(B1378,AEC!B$2:C$523,2,FALSE)</f>
        <v>#N/A</v>
      </c>
    </row>
    <row r="1379" spans="2:4" hidden="1" x14ac:dyDescent="0.35">
      <c r="B1379" t="s">
        <v>1368</v>
      </c>
      <c r="C1379">
        <v>1</v>
      </c>
      <c r="D1379" t="e">
        <f>VLOOKUP(B1379,AEC!B$2:C$523,2,FALSE)</f>
        <v>#N/A</v>
      </c>
    </row>
    <row r="1380" spans="2:4" hidden="1" x14ac:dyDescent="0.35">
      <c r="B1380" t="s">
        <v>1369</v>
      </c>
      <c r="C1380">
        <v>1</v>
      </c>
      <c r="D1380" t="e">
        <f>VLOOKUP(B1380,AEC!B$2:C$523,2,FALSE)</f>
        <v>#N/A</v>
      </c>
    </row>
    <row r="1381" spans="2:4" hidden="1" x14ac:dyDescent="0.35">
      <c r="B1381" t="s">
        <v>1370</v>
      </c>
      <c r="C1381">
        <v>1</v>
      </c>
      <c r="D1381" t="e">
        <f>VLOOKUP(B1381,AEC!B$2:C$523,2,FALSE)</f>
        <v>#N/A</v>
      </c>
    </row>
    <row r="1382" spans="2:4" hidden="1" x14ac:dyDescent="0.35">
      <c r="B1382" t="s">
        <v>1371</v>
      </c>
      <c r="C1382">
        <v>1</v>
      </c>
      <c r="D1382" t="e">
        <f>VLOOKUP(B1382,AEC!B$2:C$523,2,FALSE)</f>
        <v>#N/A</v>
      </c>
    </row>
    <row r="1383" spans="2:4" hidden="1" x14ac:dyDescent="0.35">
      <c r="B1383" t="s">
        <v>1372</v>
      </c>
      <c r="C1383">
        <v>1</v>
      </c>
      <c r="D1383" t="e">
        <f>VLOOKUP(B1383,AEC!B$2:C$523,2,FALSE)</f>
        <v>#N/A</v>
      </c>
    </row>
    <row r="1384" spans="2:4" hidden="1" x14ac:dyDescent="0.35">
      <c r="B1384" t="s">
        <v>1373</v>
      </c>
      <c r="C1384">
        <v>1</v>
      </c>
      <c r="D1384" t="e">
        <f>VLOOKUP(B1384,AEC!B$2:C$523,2,FALSE)</f>
        <v>#N/A</v>
      </c>
    </row>
  </sheetData>
  <autoFilter ref="A1:G1384" xr:uid="{00000000-0001-0000-0000-000000000000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23"/>
  <sheetViews>
    <sheetView workbookViewId="0">
      <selection activeCell="A171" sqref="A171"/>
    </sheetView>
  </sheetViews>
  <sheetFormatPr defaultRowHeight="14.5" x14ac:dyDescent="0.35"/>
  <cols>
    <col min="1" max="3" width="15.26953125" customWidth="1"/>
  </cols>
  <sheetData>
    <row r="1" spans="1:3" x14ac:dyDescent="0.35">
      <c r="A1" t="s">
        <v>1375</v>
      </c>
      <c r="B1" t="s">
        <v>1376</v>
      </c>
      <c r="C1" t="s">
        <v>1</v>
      </c>
    </row>
    <row r="2" spans="1:3" x14ac:dyDescent="0.35">
      <c r="A2" t="s">
        <v>1377</v>
      </c>
      <c r="B2" t="str">
        <f>UPPER(A2)</f>
        <v>COMER</v>
      </c>
      <c r="C2">
        <v>72</v>
      </c>
    </row>
    <row r="3" spans="1:3" x14ac:dyDescent="0.35">
      <c r="A3" t="s">
        <v>1378</v>
      </c>
      <c r="B3" t="str">
        <f t="shared" ref="B3:B66" si="0">UPPER(A3)</f>
        <v>TÚ</v>
      </c>
      <c r="C3">
        <v>63</v>
      </c>
    </row>
    <row r="4" spans="1:3" x14ac:dyDescent="0.35">
      <c r="A4" t="s">
        <v>1379</v>
      </c>
      <c r="B4" t="str">
        <f t="shared" si="0"/>
        <v>PORCENTAJE</v>
      </c>
      <c r="C4">
        <v>55</v>
      </c>
    </row>
    <row r="5" spans="1:3" x14ac:dyDescent="0.35">
      <c r="A5" t="s">
        <v>1380</v>
      </c>
      <c r="B5" t="str">
        <f t="shared" si="0"/>
        <v>SÍ</v>
      </c>
      <c r="C5">
        <v>45</v>
      </c>
    </row>
    <row r="6" spans="1:3" x14ac:dyDescent="0.35">
      <c r="A6" t="s">
        <v>1381</v>
      </c>
      <c r="B6" t="str">
        <f t="shared" si="0"/>
        <v>CUÁNTO</v>
      </c>
      <c r="C6">
        <v>45</v>
      </c>
    </row>
    <row r="7" spans="1:3" x14ac:dyDescent="0.35">
      <c r="A7" t="s">
        <v>1382</v>
      </c>
      <c r="B7" t="str">
        <f t="shared" si="0"/>
        <v>BIEN</v>
      </c>
      <c r="C7">
        <v>42</v>
      </c>
    </row>
    <row r="8" spans="1:3" x14ac:dyDescent="0.35">
      <c r="A8" t="s">
        <v>1383</v>
      </c>
      <c r="B8" t="str">
        <f t="shared" si="0"/>
        <v>YO</v>
      </c>
      <c r="C8">
        <v>39</v>
      </c>
    </row>
    <row r="9" spans="1:3" x14ac:dyDescent="0.35">
      <c r="A9" t="s">
        <v>1384</v>
      </c>
      <c r="B9" t="str">
        <f t="shared" si="0"/>
        <v>DOS</v>
      </c>
      <c r="C9">
        <v>39</v>
      </c>
    </row>
    <row r="10" spans="1:3" x14ac:dyDescent="0.35">
      <c r="A10" t="s">
        <v>1385</v>
      </c>
      <c r="B10" t="str">
        <f t="shared" si="0"/>
        <v>PROTEÍNA</v>
      </c>
      <c r="C10">
        <v>37</v>
      </c>
    </row>
    <row r="11" spans="1:3" x14ac:dyDescent="0.35">
      <c r="A11" t="s">
        <v>1386</v>
      </c>
      <c r="B11" t="str">
        <f t="shared" si="0"/>
        <v>G-R</v>
      </c>
      <c r="C11">
        <v>34</v>
      </c>
    </row>
    <row r="12" spans="1:3" x14ac:dyDescent="0.35">
      <c r="A12" t="s">
        <v>1387</v>
      </c>
      <c r="B12" t="str">
        <f t="shared" si="0"/>
        <v>HERMANO</v>
      </c>
      <c r="C12">
        <v>33</v>
      </c>
    </row>
    <row r="13" spans="1:3" x14ac:dyDescent="0.35">
      <c r="A13" t="s">
        <v>1388</v>
      </c>
      <c r="B13" t="str">
        <f t="shared" si="0"/>
        <v>PENSAR</v>
      </c>
      <c r="C13">
        <v>31</v>
      </c>
    </row>
    <row r="14" spans="1:3" x14ac:dyDescent="0.35">
      <c r="A14" t="s">
        <v>1389</v>
      </c>
      <c r="B14" t="str">
        <f t="shared" si="0"/>
        <v>CERO</v>
      </c>
      <c r="C14">
        <v>30</v>
      </c>
    </row>
    <row r="15" spans="1:3" x14ac:dyDescent="0.35">
      <c r="A15" t="s">
        <v>1390</v>
      </c>
      <c r="B15" t="str">
        <f t="shared" si="0"/>
        <v>CIEN</v>
      </c>
      <c r="C15">
        <v>30</v>
      </c>
    </row>
    <row r="16" spans="1:3" x14ac:dyDescent="0.35">
      <c r="A16" t="s">
        <v>1391</v>
      </c>
      <c r="B16" t="str">
        <f t="shared" si="0"/>
        <v>EMOCIÓN</v>
      </c>
      <c r="C16">
        <v>29</v>
      </c>
    </row>
    <row r="17" spans="1:3" x14ac:dyDescent="0.35">
      <c r="A17" t="s">
        <v>1392</v>
      </c>
      <c r="B17" t="str">
        <f t="shared" si="0"/>
        <v>NO</v>
      </c>
      <c r="C17">
        <v>28</v>
      </c>
    </row>
    <row r="18" spans="1:3" x14ac:dyDescent="0.35">
      <c r="A18" t="s">
        <v>1393</v>
      </c>
      <c r="B18" t="str">
        <f t="shared" si="0"/>
        <v>CÓMO</v>
      </c>
      <c r="C18">
        <v>24</v>
      </c>
    </row>
    <row r="19" spans="1:3" x14ac:dyDescent="0.35">
      <c r="A19" t="s">
        <v>317</v>
      </c>
      <c r="B19" t="str">
        <f t="shared" si="0"/>
        <v>???</v>
      </c>
      <c r="C19">
        <v>24</v>
      </c>
    </row>
    <row r="20" spans="1:3" x14ac:dyDescent="0.35">
      <c r="A20" t="s">
        <v>1394</v>
      </c>
      <c r="B20" t="str">
        <f t="shared" si="0"/>
        <v>ESE</v>
      </c>
      <c r="C20">
        <v>24</v>
      </c>
    </row>
    <row r="21" spans="1:3" x14ac:dyDescent="0.35">
      <c r="A21" t="s">
        <v>1395</v>
      </c>
      <c r="B21" t="str">
        <f t="shared" si="0"/>
        <v>APRENDER</v>
      </c>
      <c r="C21">
        <v>23</v>
      </c>
    </row>
    <row r="22" spans="1:3" x14ac:dyDescent="0.35">
      <c r="A22" t="s">
        <v>1396</v>
      </c>
      <c r="B22" t="str">
        <f t="shared" si="0"/>
        <v>VER</v>
      </c>
      <c r="C22">
        <v>23</v>
      </c>
    </row>
    <row r="23" spans="1:3" x14ac:dyDescent="0.35">
      <c r="A23" t="s">
        <v>1397</v>
      </c>
      <c r="B23" t="str">
        <f t="shared" si="0"/>
        <v>UNO</v>
      </c>
      <c r="C23">
        <v>22</v>
      </c>
    </row>
    <row r="24" spans="1:3" x14ac:dyDescent="0.35">
      <c r="A24" t="s">
        <v>1398</v>
      </c>
      <c r="B24" t="str">
        <f t="shared" si="0"/>
        <v>DECIR</v>
      </c>
      <c r="C24">
        <v>21</v>
      </c>
    </row>
    <row r="25" spans="1:3" x14ac:dyDescent="0.35">
      <c r="A25" t="s">
        <v>1399</v>
      </c>
      <c r="B25" t="str">
        <f t="shared" si="0"/>
        <v>TRES</v>
      </c>
      <c r="C25">
        <v>21</v>
      </c>
    </row>
    <row r="26" spans="1:3" x14ac:dyDescent="0.35">
      <c r="A26" t="s">
        <v>1400</v>
      </c>
      <c r="B26" t="str">
        <f t="shared" si="0"/>
        <v>FUERTE</v>
      </c>
      <c r="C26">
        <v>21</v>
      </c>
    </row>
    <row r="27" spans="1:3" x14ac:dyDescent="0.35">
      <c r="A27" t="s">
        <v>1401</v>
      </c>
      <c r="B27" t="str">
        <f t="shared" si="0"/>
        <v>AHORA</v>
      </c>
      <c r="C27">
        <v>19</v>
      </c>
    </row>
    <row r="28" spans="1:3" x14ac:dyDescent="0.35">
      <c r="A28" t="s">
        <v>1402</v>
      </c>
      <c r="B28" t="str">
        <f t="shared" si="0"/>
        <v>DENTRO</v>
      </c>
      <c r="C28">
        <v>18</v>
      </c>
    </row>
    <row r="29" spans="1:3" x14ac:dyDescent="0.35">
      <c r="A29" t="s">
        <v>1403</v>
      </c>
      <c r="B29" t="str">
        <f t="shared" si="0"/>
        <v>HACER</v>
      </c>
      <c r="C29">
        <v>18</v>
      </c>
    </row>
    <row r="30" spans="1:3" x14ac:dyDescent="0.35">
      <c r="A30" t="s">
        <v>1404</v>
      </c>
      <c r="B30" t="str">
        <f t="shared" si="0"/>
        <v>SOLUCIONAR</v>
      </c>
      <c r="C30">
        <v>17</v>
      </c>
    </row>
    <row r="31" spans="1:3" x14ac:dyDescent="0.35">
      <c r="A31" t="s">
        <v>1405</v>
      </c>
      <c r="B31" t="str">
        <f t="shared" si="0"/>
        <v>NNN</v>
      </c>
      <c r="C31">
        <v>16</v>
      </c>
    </row>
    <row r="32" spans="1:3" x14ac:dyDescent="0.35">
      <c r="A32" t="s">
        <v>1406</v>
      </c>
      <c r="B32" t="str">
        <f t="shared" si="0"/>
        <v>CONFLICTO</v>
      </c>
      <c r="C32">
        <v>16</v>
      </c>
    </row>
    <row r="33" spans="1:3" x14ac:dyDescent="0.35">
      <c r="A33" t="s">
        <v>1407</v>
      </c>
      <c r="B33" t="str">
        <f t="shared" si="0"/>
        <v>IMPORTANTE</v>
      </c>
      <c r="C33">
        <v>16</v>
      </c>
    </row>
    <row r="34" spans="1:3" x14ac:dyDescent="0.35">
      <c r="A34" t="s">
        <v>1408</v>
      </c>
      <c r="B34" t="str">
        <f t="shared" si="0"/>
        <v>ÉL</v>
      </c>
      <c r="C34">
        <v>16</v>
      </c>
    </row>
    <row r="35" spans="1:3" x14ac:dyDescent="0.35">
      <c r="A35" t="s">
        <v>1409</v>
      </c>
      <c r="B35" t="str">
        <f t="shared" si="0"/>
        <v>QUÉ</v>
      </c>
      <c r="C35">
        <v>15</v>
      </c>
    </row>
    <row r="36" spans="1:3" x14ac:dyDescent="0.35">
      <c r="A36" t="s">
        <v>1410</v>
      </c>
      <c r="B36" t="str">
        <f t="shared" si="0"/>
        <v>MANEJAR</v>
      </c>
      <c r="C36">
        <v>15</v>
      </c>
    </row>
    <row r="37" spans="1:3" x14ac:dyDescent="0.35">
      <c r="A37" t="s">
        <v>1411</v>
      </c>
      <c r="B37" t="str">
        <f t="shared" si="0"/>
        <v>NIÑO</v>
      </c>
      <c r="C37">
        <v>15</v>
      </c>
    </row>
    <row r="38" spans="1:3" x14ac:dyDescent="0.35">
      <c r="A38" t="s">
        <v>1412</v>
      </c>
      <c r="B38" t="str">
        <f t="shared" si="0"/>
        <v>SENTIR</v>
      </c>
      <c r="C38">
        <v>14</v>
      </c>
    </row>
    <row r="39" spans="1:3" x14ac:dyDescent="0.35">
      <c r="A39" t="s">
        <v>1413</v>
      </c>
      <c r="B39" t="str">
        <f t="shared" si="0"/>
        <v>ENOJAR</v>
      </c>
      <c r="C39">
        <v>14</v>
      </c>
    </row>
    <row r="40" spans="1:3" x14ac:dyDescent="0.35">
      <c r="A40" t="s">
        <v>1414</v>
      </c>
      <c r="B40" t="str">
        <f t="shared" si="0"/>
        <v>AYUDAR</v>
      </c>
      <c r="C40">
        <v>14</v>
      </c>
    </row>
    <row r="41" spans="1:3" x14ac:dyDescent="0.35">
      <c r="A41" t="s">
        <v>1415</v>
      </c>
      <c r="B41" t="str">
        <f t="shared" si="0"/>
        <v>COMPARTIR</v>
      </c>
      <c r="C41">
        <v>14</v>
      </c>
    </row>
    <row r="42" spans="1:3" x14ac:dyDescent="0.35">
      <c r="A42" t="s">
        <v>1416</v>
      </c>
      <c r="B42" t="str">
        <f t="shared" si="0"/>
        <v>IGUAL</v>
      </c>
      <c r="C42">
        <v>14</v>
      </c>
    </row>
    <row r="43" spans="1:3" x14ac:dyDescent="0.35">
      <c r="A43" t="s">
        <v>1417</v>
      </c>
      <c r="B43" t="str">
        <f t="shared" si="0"/>
        <v>CUATRO</v>
      </c>
      <c r="C43">
        <v>14</v>
      </c>
    </row>
    <row r="44" spans="1:3" x14ac:dyDescent="0.35">
      <c r="A44" t="s">
        <v>1418</v>
      </c>
      <c r="B44" t="str">
        <f t="shared" si="0"/>
        <v>CINCO</v>
      </c>
      <c r="C44">
        <v>14</v>
      </c>
    </row>
    <row r="45" spans="1:3" x14ac:dyDescent="0.35">
      <c r="A45" t="s">
        <v>1419</v>
      </c>
      <c r="B45" t="str">
        <f t="shared" si="0"/>
        <v>IDEA</v>
      </c>
      <c r="C45">
        <v>13</v>
      </c>
    </row>
    <row r="46" spans="1:3" x14ac:dyDescent="0.35">
      <c r="A46" t="s">
        <v>1420</v>
      </c>
      <c r="B46" t="str">
        <f t="shared" si="0"/>
        <v>USAR</v>
      </c>
      <c r="C46">
        <v>13</v>
      </c>
    </row>
    <row r="47" spans="1:3" x14ac:dyDescent="0.35">
      <c r="A47" t="s">
        <v>1421</v>
      </c>
      <c r="B47" t="str">
        <f t="shared" si="0"/>
        <v>SABER</v>
      </c>
      <c r="C47">
        <v>13</v>
      </c>
    </row>
    <row r="48" spans="1:3" x14ac:dyDescent="0.35">
      <c r="A48" t="s">
        <v>1422</v>
      </c>
      <c r="B48" t="str">
        <f t="shared" si="0"/>
        <v>LUGAR</v>
      </c>
      <c r="C48">
        <v>12</v>
      </c>
    </row>
    <row r="49" spans="1:3" x14ac:dyDescent="0.35">
      <c r="A49" t="s">
        <v>1423</v>
      </c>
      <c r="B49" t="str">
        <f t="shared" si="0"/>
        <v>FAMILIA</v>
      </c>
      <c r="C49">
        <v>12</v>
      </c>
    </row>
    <row r="50" spans="1:3" x14ac:dyDescent="0.35">
      <c r="A50" t="s">
        <v>1424</v>
      </c>
      <c r="B50" t="str">
        <f t="shared" si="0"/>
        <v>CASA</v>
      </c>
      <c r="C50">
        <v>11</v>
      </c>
    </row>
    <row r="51" spans="1:3" x14ac:dyDescent="0.35">
      <c r="A51" t="s">
        <v>1425</v>
      </c>
      <c r="B51" t="str">
        <f t="shared" si="0"/>
        <v>RECORDAR</v>
      </c>
      <c r="C51">
        <v>11</v>
      </c>
    </row>
    <row r="52" spans="1:3" x14ac:dyDescent="0.35">
      <c r="A52" t="s">
        <v>1426</v>
      </c>
      <c r="B52" t="str">
        <f t="shared" si="0"/>
        <v>DIVIDIR</v>
      </c>
      <c r="C52">
        <v>11</v>
      </c>
    </row>
    <row r="53" spans="1:3" x14ac:dyDescent="0.35">
      <c r="A53" t="s">
        <v>1427</v>
      </c>
      <c r="B53" t="str">
        <f t="shared" si="0"/>
        <v>DIEZ</v>
      </c>
      <c r="C53">
        <v>10</v>
      </c>
    </row>
    <row r="54" spans="1:3" x14ac:dyDescent="0.35">
      <c r="A54" t="s">
        <v>1428</v>
      </c>
      <c r="B54" t="str">
        <f t="shared" si="0"/>
        <v>AMIGO</v>
      </c>
      <c r="C54">
        <v>10</v>
      </c>
    </row>
    <row r="55" spans="1:3" x14ac:dyDescent="0.35">
      <c r="A55" t="s">
        <v>1429</v>
      </c>
      <c r="B55" t="str">
        <f t="shared" si="0"/>
        <v>DORMIR</v>
      </c>
      <c r="C55">
        <v>10</v>
      </c>
    </row>
    <row r="56" spans="1:3" x14ac:dyDescent="0.35">
      <c r="A56" t="s">
        <v>1430</v>
      </c>
      <c r="B56" t="str">
        <f t="shared" si="0"/>
        <v>DIFERENTE</v>
      </c>
      <c r="C56">
        <v>10</v>
      </c>
    </row>
    <row r="57" spans="1:3" x14ac:dyDescent="0.35">
      <c r="A57" t="s">
        <v>1431</v>
      </c>
      <c r="B57" t="str">
        <f t="shared" si="0"/>
        <v>ESCRIBIR</v>
      </c>
      <c r="C57">
        <v>10</v>
      </c>
    </row>
    <row r="58" spans="1:3" x14ac:dyDescent="0.35">
      <c r="A58" t="s">
        <v>1432</v>
      </c>
      <c r="B58" t="str">
        <f t="shared" si="0"/>
        <v>TODO</v>
      </c>
      <c r="C58">
        <v>10</v>
      </c>
    </row>
    <row r="59" spans="1:3" x14ac:dyDescent="0.35">
      <c r="A59" t="s">
        <v>1433</v>
      </c>
      <c r="B59" t="str">
        <f t="shared" si="0"/>
        <v>AGUA</v>
      </c>
      <c r="C59">
        <v>10</v>
      </c>
    </row>
    <row r="60" spans="1:3" x14ac:dyDescent="0.35">
      <c r="A60" t="s">
        <v>1434</v>
      </c>
      <c r="B60" t="str">
        <f t="shared" si="0"/>
        <v>CARNE</v>
      </c>
      <c r="C60">
        <v>10</v>
      </c>
    </row>
    <row r="61" spans="1:3" x14ac:dyDescent="0.35">
      <c r="A61" t="s">
        <v>1435</v>
      </c>
      <c r="B61" t="str">
        <f t="shared" si="0"/>
        <v>POLLO</v>
      </c>
      <c r="C61">
        <v>10</v>
      </c>
    </row>
    <row r="62" spans="1:3" x14ac:dyDescent="0.35">
      <c r="A62" t="s">
        <v>1436</v>
      </c>
      <c r="B62" t="str">
        <f t="shared" si="0"/>
        <v>GERMINADO</v>
      </c>
      <c r="C62">
        <v>10</v>
      </c>
    </row>
    <row r="63" spans="1:3" x14ac:dyDescent="0.35">
      <c r="A63" t="s">
        <v>1437</v>
      </c>
      <c r="B63" t="str">
        <f t="shared" si="0"/>
        <v>ANTES</v>
      </c>
      <c r="C63">
        <v>9</v>
      </c>
    </row>
    <row r="64" spans="1:3" x14ac:dyDescent="0.35">
      <c r="A64" t="s">
        <v>1438</v>
      </c>
      <c r="B64" t="str">
        <f t="shared" si="0"/>
        <v>HOY</v>
      </c>
      <c r="C64">
        <v>9</v>
      </c>
    </row>
    <row r="65" spans="1:3" x14ac:dyDescent="0.35">
      <c r="A65" t="s">
        <v>1439</v>
      </c>
      <c r="B65" t="str">
        <f t="shared" si="0"/>
        <v>PLANTA</v>
      </c>
      <c r="C65">
        <v>9</v>
      </c>
    </row>
    <row r="66" spans="1:3" x14ac:dyDescent="0.35">
      <c r="A66" t="s">
        <v>1440</v>
      </c>
      <c r="B66" t="str">
        <f t="shared" si="0"/>
        <v>MAL</v>
      </c>
      <c r="C66">
        <v>9</v>
      </c>
    </row>
    <row r="67" spans="1:3" x14ac:dyDescent="0.35">
      <c r="A67" t="s">
        <v>1441</v>
      </c>
      <c r="B67" t="str">
        <f t="shared" ref="B67:B130" si="1">UPPER(A67)</f>
        <v>SOL_MONEDA</v>
      </c>
      <c r="C67">
        <v>9</v>
      </c>
    </row>
    <row r="68" spans="1:3" x14ac:dyDescent="0.35">
      <c r="A68" t="s">
        <v>1442</v>
      </c>
      <c r="B68" t="str">
        <f t="shared" si="1"/>
        <v>VENIR</v>
      </c>
      <c r="C68">
        <v>8</v>
      </c>
    </row>
    <row r="69" spans="1:3" x14ac:dyDescent="0.35">
      <c r="A69" t="s">
        <v>1443</v>
      </c>
      <c r="B69" t="str">
        <f t="shared" si="1"/>
        <v>JUNTOS</v>
      </c>
      <c r="C69">
        <v>8</v>
      </c>
    </row>
    <row r="70" spans="1:3" x14ac:dyDescent="0.35">
      <c r="A70" t="s">
        <v>1444</v>
      </c>
      <c r="B70" t="str">
        <f t="shared" si="1"/>
        <v>TAMBIÉN</v>
      </c>
      <c r="C70">
        <v>8</v>
      </c>
    </row>
    <row r="71" spans="1:3" x14ac:dyDescent="0.35">
      <c r="A71" t="s">
        <v>1445</v>
      </c>
      <c r="B71" t="str">
        <f t="shared" si="1"/>
        <v>HABLAR</v>
      </c>
      <c r="C71">
        <v>8</v>
      </c>
    </row>
    <row r="72" spans="1:3" x14ac:dyDescent="0.35">
      <c r="A72" t="s">
        <v>1446</v>
      </c>
      <c r="B72" t="str">
        <f t="shared" si="1"/>
        <v>DIFERENTES</v>
      </c>
      <c r="C72">
        <v>8</v>
      </c>
    </row>
    <row r="73" spans="1:3" x14ac:dyDescent="0.35">
      <c r="A73" t="s">
        <v>1447</v>
      </c>
      <c r="B73" t="str">
        <f t="shared" si="1"/>
        <v>PROTEÍNAS</v>
      </c>
      <c r="C73">
        <v>8</v>
      </c>
    </row>
    <row r="74" spans="1:3" x14ac:dyDescent="0.35">
      <c r="A74" t="s">
        <v>1448</v>
      </c>
      <c r="B74" t="str">
        <f t="shared" si="1"/>
        <v>CALCULAR</v>
      </c>
      <c r="C74">
        <v>8</v>
      </c>
    </row>
    <row r="75" spans="1:3" x14ac:dyDescent="0.35">
      <c r="A75" t="s">
        <v>1449</v>
      </c>
      <c r="B75" t="str">
        <f t="shared" si="1"/>
        <v>ABUELO</v>
      </c>
      <c r="C75">
        <v>7</v>
      </c>
    </row>
    <row r="76" spans="1:3" x14ac:dyDescent="0.35">
      <c r="A76" t="s">
        <v>1450</v>
      </c>
      <c r="B76" t="str">
        <f t="shared" si="1"/>
        <v>TIEMPO</v>
      </c>
      <c r="C76">
        <v>7</v>
      </c>
    </row>
    <row r="77" spans="1:3" x14ac:dyDescent="0.35">
      <c r="A77" t="s">
        <v>1451</v>
      </c>
      <c r="B77" t="str">
        <f t="shared" si="1"/>
        <v>CUERPO</v>
      </c>
      <c r="C77">
        <v>7</v>
      </c>
    </row>
    <row r="78" spans="1:3" x14ac:dyDescent="0.35">
      <c r="A78" t="s">
        <v>1452</v>
      </c>
      <c r="B78" t="str">
        <f t="shared" si="1"/>
        <v>M-A-R-C-O</v>
      </c>
      <c r="C78">
        <v>7</v>
      </c>
    </row>
    <row r="79" spans="1:3" x14ac:dyDescent="0.35">
      <c r="A79" t="s">
        <v>1453</v>
      </c>
      <c r="B79" t="str">
        <f t="shared" si="1"/>
        <v>FELIZ</v>
      </c>
      <c r="C79">
        <v>7</v>
      </c>
    </row>
    <row r="80" spans="1:3" x14ac:dyDescent="0.35">
      <c r="A80" t="s">
        <v>1454</v>
      </c>
      <c r="B80" t="str">
        <f t="shared" si="1"/>
        <v>PERSONA</v>
      </c>
      <c r="C80">
        <v>7</v>
      </c>
    </row>
    <row r="81" spans="1:3" x14ac:dyDescent="0.35">
      <c r="A81" t="s">
        <v>1455</v>
      </c>
      <c r="B81" t="str">
        <f t="shared" si="1"/>
        <v>PERO</v>
      </c>
      <c r="C81">
        <v>7</v>
      </c>
    </row>
    <row r="82" spans="1:3" x14ac:dyDescent="0.35">
      <c r="A82" t="s">
        <v>1456</v>
      </c>
      <c r="B82" t="str">
        <f t="shared" si="1"/>
        <v>GRADO</v>
      </c>
      <c r="C82">
        <v>7</v>
      </c>
    </row>
    <row r="83" spans="1:3" x14ac:dyDescent="0.35">
      <c r="A83" t="s">
        <v>1457</v>
      </c>
      <c r="B83" t="str">
        <f t="shared" si="1"/>
        <v>GRASA</v>
      </c>
      <c r="C83">
        <v>7</v>
      </c>
    </row>
    <row r="84" spans="1:3" x14ac:dyDescent="0.35">
      <c r="A84" t="s">
        <v>1458</v>
      </c>
      <c r="B84" t="str">
        <f t="shared" si="1"/>
        <v>SIETE</v>
      </c>
      <c r="C84">
        <v>7</v>
      </c>
    </row>
    <row r="85" spans="1:3" x14ac:dyDescent="0.35">
      <c r="A85" t="s">
        <v>1459</v>
      </c>
      <c r="B85" t="str">
        <f t="shared" si="1"/>
        <v>HOLA</v>
      </c>
      <c r="C85">
        <v>6</v>
      </c>
    </row>
    <row r="86" spans="1:3" x14ac:dyDescent="0.35">
      <c r="A86" t="s">
        <v>1460</v>
      </c>
      <c r="B86" t="str">
        <f t="shared" si="1"/>
        <v>QUINTO</v>
      </c>
      <c r="C86">
        <v>6</v>
      </c>
    </row>
    <row r="87" spans="1:3" x14ac:dyDescent="0.35">
      <c r="A87" t="s">
        <v>1461</v>
      </c>
      <c r="B87" t="str">
        <f t="shared" si="1"/>
        <v>SEXTO</v>
      </c>
      <c r="C87">
        <v>6</v>
      </c>
    </row>
    <row r="88" spans="1:3" x14ac:dyDescent="0.35">
      <c r="A88" t="s">
        <v>1462</v>
      </c>
      <c r="B88" t="str">
        <f t="shared" si="1"/>
        <v>JUGAR</v>
      </c>
      <c r="C88">
        <v>6</v>
      </c>
    </row>
    <row r="89" spans="1:3" x14ac:dyDescent="0.35">
      <c r="A89" t="s">
        <v>1463</v>
      </c>
      <c r="B89" t="str">
        <f t="shared" si="1"/>
        <v>AHÍ</v>
      </c>
      <c r="C89">
        <v>6</v>
      </c>
    </row>
    <row r="90" spans="1:3" x14ac:dyDescent="0.35">
      <c r="A90" t="s">
        <v>1464</v>
      </c>
      <c r="B90" t="str">
        <f t="shared" si="1"/>
        <v>NECESITAR</v>
      </c>
      <c r="C90">
        <v>6</v>
      </c>
    </row>
    <row r="91" spans="1:3" x14ac:dyDescent="0.35">
      <c r="A91" t="s">
        <v>1465</v>
      </c>
      <c r="B91" t="str">
        <f t="shared" si="1"/>
        <v>PROFESOR</v>
      </c>
      <c r="C91">
        <v>6</v>
      </c>
    </row>
    <row r="92" spans="1:3" x14ac:dyDescent="0.35">
      <c r="A92" t="s">
        <v>1466</v>
      </c>
      <c r="B92" t="str">
        <f t="shared" si="1"/>
        <v>CADA_UNO</v>
      </c>
      <c r="C92">
        <v>6</v>
      </c>
    </row>
    <row r="93" spans="1:3" x14ac:dyDescent="0.35">
      <c r="A93" t="s">
        <v>1467</v>
      </c>
      <c r="B93" t="str">
        <f t="shared" si="1"/>
        <v>YA</v>
      </c>
      <c r="C93">
        <v>6</v>
      </c>
    </row>
    <row r="94" spans="1:3" x14ac:dyDescent="0.35">
      <c r="A94" t="s">
        <v>1468</v>
      </c>
      <c r="B94" t="str">
        <f t="shared" si="1"/>
        <v>FÁCIL</v>
      </c>
      <c r="C94">
        <v>6</v>
      </c>
    </row>
    <row r="95" spans="1:3" x14ac:dyDescent="0.35">
      <c r="A95" t="s">
        <v>1469</v>
      </c>
      <c r="B95" t="str">
        <f t="shared" si="1"/>
        <v>ELLOS</v>
      </c>
      <c r="C95">
        <v>6</v>
      </c>
    </row>
    <row r="96" spans="1:3" x14ac:dyDescent="0.35">
      <c r="A96" t="s">
        <v>1470</v>
      </c>
      <c r="B96" t="str">
        <f t="shared" si="1"/>
        <v>DIARIO</v>
      </c>
      <c r="C96">
        <v>6</v>
      </c>
    </row>
    <row r="97" spans="1:3" x14ac:dyDescent="0.35">
      <c r="A97" t="s">
        <v>1471</v>
      </c>
      <c r="B97" t="str">
        <f t="shared" si="1"/>
        <v>MAMÁ</v>
      </c>
      <c r="C97">
        <v>5</v>
      </c>
    </row>
    <row r="98" spans="1:3" x14ac:dyDescent="0.35">
      <c r="A98" t="s">
        <v>1472</v>
      </c>
      <c r="B98" t="str">
        <f t="shared" si="1"/>
        <v>SEMANA</v>
      </c>
      <c r="C98">
        <v>5</v>
      </c>
    </row>
    <row r="99" spans="1:3" x14ac:dyDescent="0.35">
      <c r="A99" t="s">
        <v>1473</v>
      </c>
      <c r="B99" t="str">
        <f t="shared" si="1"/>
        <v>MÁS O MENOS</v>
      </c>
      <c r="C99">
        <v>5</v>
      </c>
    </row>
    <row r="100" spans="1:3" x14ac:dyDescent="0.35">
      <c r="A100" t="s">
        <v>1474</v>
      </c>
      <c r="B100" t="str">
        <f t="shared" si="1"/>
        <v>NOSOTROS</v>
      </c>
      <c r="C100">
        <v>5</v>
      </c>
    </row>
    <row r="101" spans="1:3" x14ac:dyDescent="0.35">
      <c r="A101" t="s">
        <v>1475</v>
      </c>
      <c r="B101" t="str">
        <f t="shared" si="1"/>
        <v>PODER</v>
      </c>
      <c r="C101">
        <v>5</v>
      </c>
    </row>
    <row r="102" spans="1:3" x14ac:dyDescent="0.35">
      <c r="A102" t="s">
        <v>1476</v>
      </c>
      <c r="B102" t="str">
        <f t="shared" si="1"/>
        <v>DIFÍCIL</v>
      </c>
      <c r="C102">
        <v>5</v>
      </c>
    </row>
    <row r="103" spans="1:3" x14ac:dyDescent="0.35">
      <c r="A103" t="s">
        <v>1477</v>
      </c>
      <c r="B103" t="str">
        <f t="shared" si="1"/>
        <v>CONTROLAR</v>
      </c>
      <c r="C103">
        <v>5</v>
      </c>
    </row>
    <row r="104" spans="1:3" x14ac:dyDescent="0.35">
      <c r="A104" t="s">
        <v>1478</v>
      </c>
      <c r="B104" t="str">
        <f t="shared" si="1"/>
        <v>TENER</v>
      </c>
      <c r="C104">
        <v>5</v>
      </c>
    </row>
    <row r="105" spans="1:3" x14ac:dyDescent="0.35">
      <c r="A105" t="s">
        <v>1479</v>
      </c>
      <c r="B105" t="str">
        <f t="shared" si="1"/>
        <v>GRACIAS</v>
      </c>
      <c r="C105">
        <v>5</v>
      </c>
    </row>
    <row r="106" spans="1:3" x14ac:dyDescent="0.35">
      <c r="A106" t="s">
        <v>1480</v>
      </c>
      <c r="B106" t="str">
        <f t="shared" si="1"/>
        <v>TAL_VEZ</v>
      </c>
      <c r="C106">
        <v>5</v>
      </c>
    </row>
    <row r="107" spans="1:3" x14ac:dyDescent="0.35">
      <c r="A107" t="s">
        <v>1481</v>
      </c>
      <c r="B107" t="str">
        <f t="shared" si="1"/>
        <v>EJEMPLO</v>
      </c>
      <c r="C107">
        <v>5</v>
      </c>
    </row>
    <row r="108" spans="1:3" x14ac:dyDescent="0.35">
      <c r="A108" t="s">
        <v>1482</v>
      </c>
      <c r="B108" t="str">
        <f t="shared" si="1"/>
        <v>A-L-E-X</v>
      </c>
      <c r="C108">
        <v>5</v>
      </c>
    </row>
    <row r="109" spans="1:3" x14ac:dyDescent="0.35">
      <c r="A109" t="s">
        <v>1483</v>
      </c>
      <c r="B109" t="str">
        <f t="shared" si="1"/>
        <v>ENCONTRAR</v>
      </c>
      <c r="C109">
        <v>5</v>
      </c>
    </row>
    <row r="110" spans="1:3" x14ac:dyDescent="0.35">
      <c r="A110" t="s">
        <v>1484</v>
      </c>
      <c r="B110" t="str">
        <f t="shared" si="1"/>
        <v>NIÑOS</v>
      </c>
      <c r="C110">
        <v>5</v>
      </c>
    </row>
    <row r="111" spans="1:3" x14ac:dyDescent="0.35">
      <c r="A111" t="s">
        <v>1485</v>
      </c>
      <c r="B111" t="str">
        <f t="shared" si="1"/>
        <v>PESAR</v>
      </c>
      <c r="C111">
        <v>5</v>
      </c>
    </row>
    <row r="112" spans="1:3" x14ac:dyDescent="0.35">
      <c r="A112" t="s">
        <v>1486</v>
      </c>
      <c r="B112" t="str">
        <f t="shared" si="1"/>
        <v>MULTIPLICAR</v>
      </c>
      <c r="C112">
        <v>5</v>
      </c>
    </row>
    <row r="113" spans="1:3" x14ac:dyDescent="0.35">
      <c r="A113" t="s">
        <v>1487</v>
      </c>
      <c r="B113" t="str">
        <f t="shared" si="1"/>
        <v>LENTEJA</v>
      </c>
      <c r="C113">
        <v>5</v>
      </c>
    </row>
    <row r="114" spans="1:3" x14ac:dyDescent="0.35">
      <c r="A114" t="s">
        <v>1488</v>
      </c>
      <c r="B114" t="str">
        <f t="shared" si="1"/>
        <v>NUEVE</v>
      </c>
      <c r="C114">
        <v>5</v>
      </c>
    </row>
    <row r="115" spans="1:3" x14ac:dyDescent="0.35">
      <c r="A115" t="s">
        <v>1489</v>
      </c>
      <c r="B115" t="str">
        <f t="shared" si="1"/>
        <v>Q-U-I-N-U-A</v>
      </c>
      <c r="C115">
        <v>5</v>
      </c>
    </row>
    <row r="116" spans="1:3" x14ac:dyDescent="0.35">
      <c r="A116" t="s">
        <v>1490</v>
      </c>
      <c r="B116" t="str">
        <f t="shared" si="1"/>
        <v>COMPRAR</v>
      </c>
      <c r="C116">
        <v>5</v>
      </c>
    </row>
    <row r="117" spans="1:3" x14ac:dyDescent="0.35">
      <c r="A117" t="s">
        <v>1491</v>
      </c>
      <c r="B117" t="str">
        <f t="shared" si="1"/>
        <v>AQUÍ</v>
      </c>
      <c r="C117">
        <v>4</v>
      </c>
    </row>
    <row r="118" spans="1:3" x14ac:dyDescent="0.35">
      <c r="A118" t="s">
        <v>1492</v>
      </c>
      <c r="B118" t="str">
        <f t="shared" si="1"/>
        <v>PRIMARIA</v>
      </c>
      <c r="C118">
        <v>4</v>
      </c>
    </row>
    <row r="119" spans="1:3" x14ac:dyDescent="0.35">
      <c r="A119" t="s">
        <v>1493</v>
      </c>
      <c r="B119" t="str">
        <f t="shared" si="1"/>
        <v>USTEDES</v>
      </c>
      <c r="C119">
        <v>4</v>
      </c>
    </row>
    <row r="120" spans="1:3" x14ac:dyDescent="0.35">
      <c r="A120" t="s">
        <v>1494</v>
      </c>
      <c r="B120" t="str">
        <f t="shared" si="1"/>
        <v>PAPÁ</v>
      </c>
      <c r="C120">
        <v>4</v>
      </c>
    </row>
    <row r="121" spans="1:3" x14ac:dyDescent="0.35">
      <c r="A121" t="s">
        <v>1495</v>
      </c>
      <c r="B121" t="str">
        <f t="shared" si="1"/>
        <v>MOSTRAR</v>
      </c>
      <c r="C121">
        <v>4</v>
      </c>
    </row>
    <row r="122" spans="1:3" x14ac:dyDescent="0.35">
      <c r="A122" t="s">
        <v>1496</v>
      </c>
      <c r="B122" t="str">
        <f t="shared" si="1"/>
        <v>CAMBIAR</v>
      </c>
      <c r="C122">
        <v>4</v>
      </c>
    </row>
    <row r="123" spans="1:3" x14ac:dyDescent="0.35">
      <c r="A123" t="s">
        <v>1497</v>
      </c>
      <c r="B123" t="str">
        <f t="shared" si="1"/>
        <v>CRECER</v>
      </c>
      <c r="C123">
        <v>4</v>
      </c>
    </row>
    <row r="124" spans="1:3" x14ac:dyDescent="0.35">
      <c r="A124" t="s">
        <v>1498</v>
      </c>
      <c r="B124" t="str">
        <f t="shared" si="1"/>
        <v>LISTO</v>
      </c>
      <c r="C124">
        <v>4</v>
      </c>
    </row>
    <row r="125" spans="1:3" x14ac:dyDescent="0.35">
      <c r="A125" t="s">
        <v>1499</v>
      </c>
      <c r="B125" t="str">
        <f t="shared" si="1"/>
        <v>O_SEA</v>
      </c>
      <c r="C125">
        <v>4</v>
      </c>
    </row>
    <row r="126" spans="1:3" x14ac:dyDescent="0.35">
      <c r="A126" t="s">
        <v>1500</v>
      </c>
      <c r="B126" t="str">
        <f t="shared" si="1"/>
        <v>DÍA</v>
      </c>
      <c r="C126">
        <v>4</v>
      </c>
    </row>
    <row r="127" spans="1:3" x14ac:dyDescent="0.35">
      <c r="A127" t="s">
        <v>1501</v>
      </c>
      <c r="B127" t="str">
        <f t="shared" si="1"/>
        <v>IRA</v>
      </c>
      <c r="C127">
        <v>4</v>
      </c>
    </row>
    <row r="128" spans="1:3" x14ac:dyDescent="0.35">
      <c r="A128" t="s">
        <v>1502</v>
      </c>
      <c r="B128" t="str">
        <f t="shared" si="1"/>
        <v>CUÁL</v>
      </c>
      <c r="C128">
        <v>4</v>
      </c>
    </row>
    <row r="129" spans="1:3" x14ac:dyDescent="0.35">
      <c r="A129" t="s">
        <v>1503</v>
      </c>
      <c r="B129" t="str">
        <f t="shared" si="1"/>
        <v>OTRO</v>
      </c>
      <c r="C129">
        <v>4</v>
      </c>
    </row>
    <row r="130" spans="1:3" x14ac:dyDescent="0.35">
      <c r="A130" t="s">
        <v>1504</v>
      </c>
      <c r="B130" t="str">
        <f t="shared" si="1"/>
        <v>MÚSCULO</v>
      </c>
      <c r="C130">
        <v>4</v>
      </c>
    </row>
    <row r="131" spans="1:3" x14ac:dyDescent="0.35">
      <c r="A131" t="s">
        <v>1505</v>
      </c>
      <c r="B131" t="str">
        <f t="shared" ref="B131:B194" si="2">UPPER(A131)</f>
        <v>O</v>
      </c>
      <c r="C131">
        <v>4</v>
      </c>
    </row>
    <row r="132" spans="1:3" x14ac:dyDescent="0.35">
      <c r="A132" t="s">
        <v>1506</v>
      </c>
      <c r="B132" t="str">
        <f t="shared" si="2"/>
        <v>CONTINUAR</v>
      </c>
      <c r="C132">
        <v>4</v>
      </c>
    </row>
    <row r="133" spans="1:3" x14ac:dyDescent="0.35">
      <c r="A133" t="s">
        <v>1507</v>
      </c>
      <c r="B133" t="str">
        <f t="shared" si="2"/>
        <v>CONOCER</v>
      </c>
      <c r="C133">
        <v>4</v>
      </c>
    </row>
    <row r="134" spans="1:3" x14ac:dyDescent="0.35">
      <c r="A134" t="s">
        <v>1508</v>
      </c>
      <c r="B134" t="str">
        <f t="shared" si="2"/>
        <v>GUARDAR</v>
      </c>
      <c r="C134">
        <v>4</v>
      </c>
    </row>
    <row r="135" spans="1:3" x14ac:dyDescent="0.35">
      <c r="A135" t="s">
        <v>1509</v>
      </c>
      <c r="B135" t="str">
        <f t="shared" si="2"/>
        <v>AGRUPAR</v>
      </c>
      <c r="C135">
        <v>4</v>
      </c>
    </row>
    <row r="136" spans="1:3" x14ac:dyDescent="0.35">
      <c r="A136" t="s">
        <v>1510</v>
      </c>
      <c r="B136" t="str">
        <f t="shared" si="2"/>
        <v>FRIJOL</v>
      </c>
      <c r="C136">
        <v>4</v>
      </c>
    </row>
    <row r="137" spans="1:3" x14ac:dyDescent="0.35">
      <c r="A137" t="s">
        <v>1511</v>
      </c>
      <c r="B137" t="str">
        <f t="shared" si="2"/>
        <v>SALUD</v>
      </c>
      <c r="C137">
        <v>4</v>
      </c>
    </row>
    <row r="138" spans="1:3" x14ac:dyDescent="0.35">
      <c r="A138" t="s">
        <v>1512</v>
      </c>
      <c r="B138" t="str">
        <f t="shared" si="2"/>
        <v>VACA</v>
      </c>
      <c r="C138">
        <v>4</v>
      </c>
    </row>
    <row r="139" spans="1:3" x14ac:dyDescent="0.35">
      <c r="A139" t="s">
        <v>1513</v>
      </c>
      <c r="B139" t="str">
        <f t="shared" si="2"/>
        <v>PINTAR</v>
      </c>
      <c r="C139">
        <v>4</v>
      </c>
    </row>
    <row r="140" spans="1:3" x14ac:dyDescent="0.35">
      <c r="A140" t="s">
        <v>1514</v>
      </c>
      <c r="B140" t="str">
        <f t="shared" si="2"/>
        <v>REDUCIR</v>
      </c>
      <c r="C140">
        <v>4</v>
      </c>
    </row>
    <row r="141" spans="1:3" x14ac:dyDescent="0.35">
      <c r="A141" t="s">
        <v>1515</v>
      </c>
      <c r="B141" t="str">
        <f t="shared" si="2"/>
        <v>BONITO</v>
      </c>
      <c r="C141">
        <v>3</v>
      </c>
    </row>
    <row r="142" spans="1:3" x14ac:dyDescent="0.35">
      <c r="A142" t="s">
        <v>1516</v>
      </c>
      <c r="B142" t="str">
        <f t="shared" si="2"/>
        <v>P-A-T-R-I-C-I-A</v>
      </c>
      <c r="C142">
        <v>3</v>
      </c>
    </row>
    <row r="143" spans="1:3" x14ac:dyDescent="0.35">
      <c r="A143" t="s">
        <v>1517</v>
      </c>
      <c r="B143" t="str">
        <f t="shared" si="2"/>
        <v>PREGUNTAR</v>
      </c>
      <c r="C143">
        <v>3</v>
      </c>
    </row>
    <row r="144" spans="1:3" x14ac:dyDescent="0.35">
      <c r="A144" t="s">
        <v>1518</v>
      </c>
      <c r="B144" t="str">
        <f t="shared" si="2"/>
        <v>REGLA</v>
      </c>
      <c r="C144">
        <v>3</v>
      </c>
    </row>
    <row r="145" spans="1:3" x14ac:dyDescent="0.35">
      <c r="A145" t="s">
        <v>1519</v>
      </c>
      <c r="B145" t="str">
        <f t="shared" si="2"/>
        <v>ACUERDO</v>
      </c>
      <c r="C145">
        <v>3</v>
      </c>
    </row>
    <row r="146" spans="1:3" x14ac:dyDescent="0.35">
      <c r="A146" t="s">
        <v>1520</v>
      </c>
      <c r="B146" t="str">
        <f t="shared" si="2"/>
        <v>ENTENDER</v>
      </c>
      <c r="C146">
        <v>3</v>
      </c>
    </row>
    <row r="147" spans="1:3" x14ac:dyDescent="0.35">
      <c r="A147" t="s">
        <v>1521</v>
      </c>
      <c r="B147" t="str">
        <f t="shared" si="2"/>
        <v>MI</v>
      </c>
      <c r="C147">
        <v>3</v>
      </c>
    </row>
    <row r="148" spans="1:3" x14ac:dyDescent="0.35">
      <c r="A148" t="s">
        <v>1522</v>
      </c>
      <c r="B148" t="str">
        <f t="shared" si="2"/>
        <v>UNIÓN</v>
      </c>
      <c r="C148">
        <v>3</v>
      </c>
    </row>
    <row r="149" spans="1:3" x14ac:dyDescent="0.35">
      <c r="A149" t="s">
        <v>1523</v>
      </c>
      <c r="B149" t="str">
        <f t="shared" si="2"/>
        <v>RESOLVER</v>
      </c>
      <c r="C149">
        <v>3</v>
      </c>
    </row>
    <row r="150" spans="1:3" x14ac:dyDescent="0.35">
      <c r="A150" t="s">
        <v>1524</v>
      </c>
      <c r="B150" t="str">
        <f t="shared" si="2"/>
        <v>ALEGRÍA</v>
      </c>
      <c r="C150">
        <v>3</v>
      </c>
    </row>
    <row r="151" spans="1:3" x14ac:dyDescent="0.35">
      <c r="A151" t="s">
        <v>1525</v>
      </c>
      <c r="B151" t="str">
        <f t="shared" si="2"/>
        <v>TRISTEZA</v>
      </c>
      <c r="C151">
        <v>3</v>
      </c>
    </row>
    <row r="152" spans="1:3" x14ac:dyDescent="0.35">
      <c r="A152" t="s">
        <v>1526</v>
      </c>
      <c r="B152" t="str">
        <f t="shared" si="2"/>
        <v>NECESIDAD</v>
      </c>
      <c r="C152">
        <v>3</v>
      </c>
    </row>
    <row r="153" spans="1:3" x14ac:dyDescent="0.35">
      <c r="A153" t="s">
        <v>1527</v>
      </c>
      <c r="B153" t="str">
        <f t="shared" si="2"/>
        <v>EMPATÍA</v>
      </c>
      <c r="C153">
        <v>3</v>
      </c>
    </row>
    <row r="154" spans="1:3" x14ac:dyDescent="0.35">
      <c r="A154" t="s">
        <v>1528</v>
      </c>
      <c r="B154" t="str">
        <f t="shared" si="2"/>
        <v>PRACTICAR</v>
      </c>
      <c r="C154">
        <v>3</v>
      </c>
    </row>
    <row r="155" spans="1:3" x14ac:dyDescent="0.35">
      <c r="A155" t="s">
        <v>1529</v>
      </c>
      <c r="B155" t="str">
        <f t="shared" si="2"/>
        <v>RELAJAR</v>
      </c>
      <c r="C155">
        <v>3</v>
      </c>
    </row>
    <row r="156" spans="1:3" x14ac:dyDescent="0.35">
      <c r="A156" t="s">
        <v>1530</v>
      </c>
      <c r="B156" t="str">
        <f t="shared" si="2"/>
        <v>PREGUNTA</v>
      </c>
      <c r="C156">
        <v>3</v>
      </c>
    </row>
    <row r="157" spans="1:3" x14ac:dyDescent="0.35">
      <c r="A157" t="s">
        <v>1531</v>
      </c>
      <c r="B157" t="str">
        <f t="shared" si="2"/>
        <v>NORMA</v>
      </c>
      <c r="C157">
        <v>3</v>
      </c>
    </row>
    <row r="158" spans="1:3" x14ac:dyDescent="0.35">
      <c r="A158" t="s">
        <v>1532</v>
      </c>
      <c r="B158" t="str">
        <f t="shared" si="2"/>
        <v>ESPERAR</v>
      </c>
      <c r="C158">
        <v>3</v>
      </c>
    </row>
    <row r="159" spans="1:3" x14ac:dyDescent="0.35">
      <c r="A159" t="s">
        <v>1533</v>
      </c>
      <c r="B159" t="str">
        <f t="shared" si="2"/>
        <v>MUJER</v>
      </c>
      <c r="C159">
        <v>3</v>
      </c>
    </row>
    <row r="160" spans="1:3" x14ac:dyDescent="0.35">
      <c r="A160" t="s">
        <v>1534</v>
      </c>
      <c r="B160" t="str">
        <f t="shared" si="2"/>
        <v>LIBRO</v>
      </c>
      <c r="C160">
        <v>3</v>
      </c>
    </row>
    <row r="161" spans="1:3" x14ac:dyDescent="0.35">
      <c r="A161" t="s">
        <v>1535</v>
      </c>
      <c r="B161" t="str">
        <f t="shared" si="2"/>
        <v>TODOS</v>
      </c>
      <c r="C161">
        <v>3</v>
      </c>
    </row>
    <row r="162" spans="1:3" x14ac:dyDescent="0.35">
      <c r="A162" t="s">
        <v>1536</v>
      </c>
      <c r="B162" t="str">
        <f t="shared" si="2"/>
        <v>PROBAR</v>
      </c>
      <c r="C162">
        <v>3</v>
      </c>
    </row>
    <row r="163" spans="1:3" x14ac:dyDescent="0.35">
      <c r="B163" t="str">
        <f t="shared" si="2"/>
        <v/>
      </c>
      <c r="C163">
        <v>3</v>
      </c>
    </row>
    <row r="164" spans="1:3" x14ac:dyDescent="0.35">
      <c r="A164" t="s">
        <v>1537</v>
      </c>
      <c r="B164" t="str">
        <f t="shared" si="2"/>
        <v>APROXIMADAMENTE</v>
      </c>
      <c r="C164">
        <v>3</v>
      </c>
    </row>
    <row r="165" spans="1:3" x14ac:dyDescent="0.35">
      <c r="A165" t="s">
        <v>1538</v>
      </c>
      <c r="B165" t="str">
        <f t="shared" si="2"/>
        <v>BOTAR</v>
      </c>
      <c r="C165">
        <v>3</v>
      </c>
    </row>
    <row r="166" spans="1:3" x14ac:dyDescent="0.35">
      <c r="A166" t="s">
        <v>1539</v>
      </c>
      <c r="B166" t="str">
        <f t="shared" si="2"/>
        <v>SECO</v>
      </c>
      <c r="C166">
        <v>3</v>
      </c>
    </row>
    <row r="167" spans="1:3" x14ac:dyDescent="0.35">
      <c r="A167" t="s">
        <v>1540</v>
      </c>
      <c r="B167" t="str">
        <f t="shared" si="2"/>
        <v>VITAMINAS</v>
      </c>
      <c r="C167">
        <v>3</v>
      </c>
    </row>
    <row r="168" spans="1:3" x14ac:dyDescent="0.35">
      <c r="A168" t="s">
        <v>1541</v>
      </c>
      <c r="B168" t="str">
        <f t="shared" si="2"/>
        <v>ENTONCES</v>
      </c>
      <c r="C168">
        <v>3</v>
      </c>
    </row>
    <row r="169" spans="1:3" x14ac:dyDescent="0.35">
      <c r="A169" t="s">
        <v>1542</v>
      </c>
      <c r="B169" t="str">
        <f t="shared" si="2"/>
        <v>M I N E R A L E S</v>
      </c>
      <c r="C169">
        <v>3</v>
      </c>
    </row>
    <row r="170" spans="1:3" x14ac:dyDescent="0.35">
      <c r="A170" t="s">
        <v>1543</v>
      </c>
      <c r="B170" t="str">
        <f t="shared" si="2"/>
        <v>DIARIAMENTE</v>
      </c>
      <c r="C170">
        <v>3</v>
      </c>
    </row>
    <row r="171" spans="1:3" x14ac:dyDescent="0.35">
      <c r="A171" t="s">
        <v>1544</v>
      </c>
      <c r="B171" t="str">
        <f t="shared" si="2"/>
        <v>GUSTAR</v>
      </c>
      <c r="C171">
        <v>3</v>
      </c>
    </row>
    <row r="172" spans="1:3" x14ac:dyDescent="0.35">
      <c r="A172" t="s">
        <v>1545</v>
      </c>
      <c r="B172" t="str">
        <f t="shared" si="2"/>
        <v>VALOR</v>
      </c>
      <c r="C172">
        <v>3</v>
      </c>
    </row>
    <row r="173" spans="1:3" x14ac:dyDescent="0.35">
      <c r="A173" t="s">
        <v>1546</v>
      </c>
      <c r="B173" t="str">
        <f t="shared" si="2"/>
        <v>ELLA</v>
      </c>
      <c r="C173">
        <v>3</v>
      </c>
    </row>
    <row r="174" spans="1:3" x14ac:dyDescent="0.35">
      <c r="A174" t="s">
        <v>1547</v>
      </c>
      <c r="B174" t="str">
        <f t="shared" si="2"/>
        <v>P A T R I C I A</v>
      </c>
      <c r="C174">
        <v>3</v>
      </c>
    </row>
    <row r="175" spans="1:3" x14ac:dyDescent="0.35">
      <c r="A175" t="s">
        <v>1548</v>
      </c>
      <c r="B175" t="str">
        <f t="shared" si="2"/>
        <v>ANIMALES</v>
      </c>
      <c r="C175">
        <v>3</v>
      </c>
    </row>
    <row r="176" spans="1:3" x14ac:dyDescent="0.35">
      <c r="A176" t="s">
        <v>1549</v>
      </c>
      <c r="B176" t="str">
        <f t="shared" si="2"/>
        <v>APROXIMADO</v>
      </c>
      <c r="C176">
        <v>3</v>
      </c>
    </row>
    <row r="177" spans="1:3" x14ac:dyDescent="0.35">
      <c r="A177" t="s">
        <v>1550</v>
      </c>
      <c r="B177" t="str">
        <f t="shared" si="2"/>
        <v>CORRECTO</v>
      </c>
      <c r="C177">
        <v>3</v>
      </c>
    </row>
    <row r="178" spans="1:3" x14ac:dyDescent="0.35">
      <c r="A178" t="s">
        <v>1551</v>
      </c>
      <c r="B178" t="str">
        <f t="shared" si="2"/>
        <v>MITAD</v>
      </c>
      <c r="C178">
        <v>3</v>
      </c>
    </row>
    <row r="179" spans="1:3" x14ac:dyDescent="0.35">
      <c r="A179" t="s">
        <v>1552</v>
      </c>
      <c r="B179" t="str">
        <f t="shared" si="2"/>
        <v>MINISTERIO</v>
      </c>
      <c r="C179">
        <v>2</v>
      </c>
    </row>
    <row r="180" spans="1:3" x14ac:dyDescent="0.35">
      <c r="A180" t="s">
        <v>1553</v>
      </c>
      <c r="B180" t="str">
        <f t="shared" si="2"/>
        <v>SEGUIR</v>
      </c>
      <c r="C180">
        <v>2</v>
      </c>
    </row>
    <row r="181" spans="1:3" x14ac:dyDescent="0.35">
      <c r="A181" t="s">
        <v>1554</v>
      </c>
      <c r="B181" t="str">
        <f t="shared" si="2"/>
        <v>MUNDO</v>
      </c>
      <c r="C181">
        <v>2</v>
      </c>
    </row>
    <row r="182" spans="1:3" x14ac:dyDescent="0.35">
      <c r="A182" t="s">
        <v>1555</v>
      </c>
      <c r="B182" t="str">
        <f t="shared" si="2"/>
        <v>SEGURO</v>
      </c>
      <c r="C182">
        <v>2</v>
      </c>
    </row>
    <row r="183" spans="1:3" x14ac:dyDescent="0.35">
      <c r="A183" t="s">
        <v>1556</v>
      </c>
      <c r="B183" t="str">
        <f t="shared" si="2"/>
        <v>QUIEN</v>
      </c>
      <c r="C183">
        <v>2</v>
      </c>
    </row>
    <row r="184" spans="1:3" x14ac:dyDescent="0.35">
      <c r="A184" t="s">
        <v>1557</v>
      </c>
      <c r="B184" t="str">
        <f t="shared" si="2"/>
        <v>MÁS</v>
      </c>
      <c r="C184">
        <v>2</v>
      </c>
    </row>
    <row r="185" spans="1:3" x14ac:dyDescent="0.35">
      <c r="A185" t="s">
        <v>1558</v>
      </c>
      <c r="B185" t="str">
        <f t="shared" si="2"/>
        <v>CUANDO</v>
      </c>
      <c r="C185">
        <v>2</v>
      </c>
    </row>
    <row r="186" spans="1:3" x14ac:dyDescent="0.35">
      <c r="A186" t="s">
        <v>1559</v>
      </c>
      <c r="B186" t="str">
        <f t="shared" si="2"/>
        <v>EDAD</v>
      </c>
      <c r="C186">
        <v>2</v>
      </c>
    </row>
    <row r="187" spans="1:3" x14ac:dyDescent="0.35">
      <c r="A187" t="s">
        <v>1560</v>
      </c>
      <c r="B187" t="str">
        <f t="shared" si="2"/>
        <v>ACEPTAR</v>
      </c>
      <c r="C187">
        <v>2</v>
      </c>
    </row>
    <row r="188" spans="1:3" x14ac:dyDescent="0.35">
      <c r="A188" t="s">
        <v>1561</v>
      </c>
      <c r="B188" t="str">
        <f t="shared" si="2"/>
        <v>SELECCIONAR</v>
      </c>
      <c r="C188">
        <v>2</v>
      </c>
    </row>
    <row r="189" spans="1:3" x14ac:dyDescent="0.35">
      <c r="A189" t="s">
        <v>1562</v>
      </c>
      <c r="B189" t="str">
        <f t="shared" si="2"/>
        <v>NOMBRE</v>
      </c>
      <c r="C189">
        <v>2</v>
      </c>
    </row>
    <row r="190" spans="1:3" x14ac:dyDescent="0.35">
      <c r="A190" t="s">
        <v>1563</v>
      </c>
      <c r="B190" t="str">
        <f t="shared" si="2"/>
        <v>PRIMO</v>
      </c>
      <c r="C190">
        <v>2</v>
      </c>
    </row>
    <row r="191" spans="1:3" x14ac:dyDescent="0.35">
      <c r="A191" t="s">
        <v>1564</v>
      </c>
      <c r="B191" t="str">
        <f t="shared" si="2"/>
        <v>DEJAR</v>
      </c>
      <c r="C191">
        <v>2</v>
      </c>
    </row>
    <row r="192" spans="1:3" x14ac:dyDescent="0.35">
      <c r="A192" t="s">
        <v>1565</v>
      </c>
      <c r="B192" t="str">
        <f t="shared" si="2"/>
        <v>RAZÓN</v>
      </c>
      <c r="C192">
        <v>2</v>
      </c>
    </row>
    <row r="193" spans="1:3" x14ac:dyDescent="0.35">
      <c r="A193" t="s">
        <v>1566</v>
      </c>
      <c r="B193" t="str">
        <f t="shared" si="2"/>
        <v>QUE</v>
      </c>
      <c r="C193">
        <v>2</v>
      </c>
    </row>
    <row r="194" spans="1:3" x14ac:dyDescent="0.35">
      <c r="A194" t="s">
        <v>1567</v>
      </c>
      <c r="B194" t="str">
        <f t="shared" si="2"/>
        <v>PACIENCIA</v>
      </c>
      <c r="C194">
        <v>2</v>
      </c>
    </row>
    <row r="195" spans="1:3" x14ac:dyDescent="0.35">
      <c r="A195" t="s">
        <v>1568</v>
      </c>
      <c r="B195" t="str">
        <f t="shared" ref="B195:B258" si="3">UPPER(A195)</f>
        <v>RELACIÓN</v>
      </c>
      <c r="C195">
        <v>2</v>
      </c>
    </row>
    <row r="196" spans="1:3" x14ac:dyDescent="0.35">
      <c r="A196" t="s">
        <v>1569</v>
      </c>
      <c r="B196" t="str">
        <f t="shared" si="3"/>
        <v>AMBIENTE</v>
      </c>
      <c r="C196">
        <v>2</v>
      </c>
    </row>
    <row r="197" spans="1:3" x14ac:dyDescent="0.35">
      <c r="A197" t="s">
        <v>1570</v>
      </c>
      <c r="B197" t="str">
        <f t="shared" si="3"/>
        <v>OBJETIVO</v>
      </c>
      <c r="C197">
        <v>2</v>
      </c>
    </row>
    <row r="198" spans="1:3" x14ac:dyDescent="0.35">
      <c r="A198" t="s">
        <v>1571</v>
      </c>
      <c r="B198" t="str">
        <f t="shared" si="3"/>
        <v>DIBUJAR</v>
      </c>
      <c r="C198">
        <v>2</v>
      </c>
    </row>
    <row r="199" spans="1:3" x14ac:dyDescent="0.35">
      <c r="A199" t="s">
        <v>1572</v>
      </c>
      <c r="B199" t="str">
        <f t="shared" si="3"/>
        <v>EMPEZAR</v>
      </c>
      <c r="C199">
        <v>2</v>
      </c>
    </row>
    <row r="200" spans="1:3" x14ac:dyDescent="0.35">
      <c r="A200" t="s">
        <v>1573</v>
      </c>
      <c r="B200" t="str">
        <f t="shared" si="3"/>
        <v>QUIÉN</v>
      </c>
      <c r="C200">
        <v>2</v>
      </c>
    </row>
    <row r="201" spans="1:3" x14ac:dyDescent="0.35">
      <c r="A201" t="s">
        <v>1574</v>
      </c>
      <c r="B201" t="str">
        <f t="shared" si="3"/>
        <v>A-N-D-R-E-A</v>
      </c>
      <c r="C201">
        <v>2</v>
      </c>
    </row>
    <row r="202" spans="1:3" x14ac:dyDescent="0.35">
      <c r="A202" t="s">
        <v>1575</v>
      </c>
      <c r="B202" t="str">
        <f t="shared" si="3"/>
        <v>MOLESTO</v>
      </c>
      <c r="C202">
        <v>2</v>
      </c>
    </row>
    <row r="203" spans="1:3" x14ac:dyDescent="0.35">
      <c r="A203" t="s">
        <v>1576</v>
      </c>
      <c r="B203" t="str">
        <f t="shared" si="3"/>
        <v>CONVIVENCIA</v>
      </c>
      <c r="C203">
        <v>2</v>
      </c>
    </row>
    <row r="204" spans="1:3" x14ac:dyDescent="0.35">
      <c r="A204" t="s">
        <v>1577</v>
      </c>
      <c r="B204" t="str">
        <f t="shared" si="3"/>
        <v>QUERER</v>
      </c>
      <c r="C204">
        <v>2</v>
      </c>
    </row>
    <row r="205" spans="1:3" x14ac:dyDescent="0.35">
      <c r="A205" t="s">
        <v>1578</v>
      </c>
      <c r="B205" t="str">
        <f t="shared" si="3"/>
        <v>CERRAR</v>
      </c>
      <c r="C205">
        <v>2</v>
      </c>
    </row>
    <row r="206" spans="1:3" x14ac:dyDescent="0.35">
      <c r="A206" t="s">
        <v>1579</v>
      </c>
      <c r="B206" t="str">
        <f t="shared" si="3"/>
        <v>TRISTE</v>
      </c>
      <c r="C206">
        <v>2</v>
      </c>
    </row>
    <row r="207" spans="1:3" x14ac:dyDescent="0.35">
      <c r="A207" t="s">
        <v>1580</v>
      </c>
      <c r="B207" t="str">
        <f t="shared" si="3"/>
        <v>ASUSTADO</v>
      </c>
      <c r="C207">
        <v>2</v>
      </c>
    </row>
    <row r="208" spans="1:3" x14ac:dyDescent="0.35">
      <c r="A208" t="s">
        <v>1581</v>
      </c>
      <c r="B208" t="str">
        <f t="shared" si="3"/>
        <v>CEREBRO</v>
      </c>
      <c r="C208">
        <v>2</v>
      </c>
    </row>
    <row r="209" spans="1:3" x14ac:dyDescent="0.35">
      <c r="A209" t="s">
        <v>1582</v>
      </c>
      <c r="B209" t="str">
        <f t="shared" si="3"/>
        <v>PRIMERO</v>
      </c>
      <c r="C209">
        <v>2</v>
      </c>
    </row>
    <row r="210" spans="1:3" x14ac:dyDescent="0.35">
      <c r="A210" t="s">
        <v>1583</v>
      </c>
      <c r="B210" t="str">
        <f t="shared" si="3"/>
        <v>CALMA</v>
      </c>
      <c r="C210">
        <v>2</v>
      </c>
    </row>
    <row r="211" spans="1:3" x14ac:dyDescent="0.35">
      <c r="A211" t="s">
        <v>1584</v>
      </c>
      <c r="B211" t="str">
        <f t="shared" si="3"/>
        <v>SILLA</v>
      </c>
      <c r="C211">
        <v>2</v>
      </c>
    </row>
    <row r="212" spans="1:3" x14ac:dyDescent="0.35">
      <c r="A212" t="s">
        <v>1585</v>
      </c>
      <c r="B212" t="str">
        <f t="shared" si="3"/>
        <v>SUELO</v>
      </c>
      <c r="C212">
        <v>2</v>
      </c>
    </row>
    <row r="213" spans="1:3" x14ac:dyDescent="0.35">
      <c r="A213" t="s">
        <v>1586</v>
      </c>
      <c r="B213" t="str">
        <f t="shared" si="3"/>
        <v>CERRAR_OJOS</v>
      </c>
      <c r="C213">
        <v>2</v>
      </c>
    </row>
    <row r="214" spans="1:3" x14ac:dyDescent="0.35">
      <c r="A214" t="s">
        <v>1587</v>
      </c>
      <c r="B214" t="str">
        <f t="shared" si="3"/>
        <v>PASADO</v>
      </c>
      <c r="C214">
        <v>2</v>
      </c>
    </row>
    <row r="215" spans="1:3" x14ac:dyDescent="0.35">
      <c r="A215" t="s">
        <v>1588</v>
      </c>
      <c r="B215" t="str">
        <f t="shared" si="3"/>
        <v>IMAGINAR</v>
      </c>
      <c r="C215">
        <v>2</v>
      </c>
    </row>
    <row r="216" spans="1:3" x14ac:dyDescent="0.35">
      <c r="A216" t="s">
        <v>1589</v>
      </c>
      <c r="B216" t="str">
        <f t="shared" si="3"/>
        <v>MAR</v>
      </c>
      <c r="C216">
        <v>2</v>
      </c>
    </row>
    <row r="217" spans="1:3" x14ac:dyDescent="0.35">
      <c r="A217" t="s">
        <v>1590</v>
      </c>
      <c r="B217" t="str">
        <f t="shared" si="3"/>
        <v>ESTRELLA</v>
      </c>
      <c r="C217">
        <v>2</v>
      </c>
    </row>
    <row r="218" spans="1:3" x14ac:dyDescent="0.35">
      <c r="A218" t="s">
        <v>1591</v>
      </c>
      <c r="B218" t="str">
        <f t="shared" si="3"/>
        <v>EMPUJAR</v>
      </c>
      <c r="C218">
        <v>2</v>
      </c>
    </row>
    <row r="219" spans="1:3" x14ac:dyDescent="0.35">
      <c r="A219" t="s">
        <v>1592</v>
      </c>
      <c r="B219" t="str">
        <f t="shared" si="3"/>
        <v>PELEAR</v>
      </c>
      <c r="C219">
        <v>2</v>
      </c>
    </row>
    <row r="220" spans="1:3" x14ac:dyDescent="0.35">
      <c r="A220" t="s">
        <v>1593</v>
      </c>
      <c r="B220" t="str">
        <f t="shared" si="3"/>
        <v>NECESITA</v>
      </c>
      <c r="C220">
        <v>2</v>
      </c>
    </row>
    <row r="221" spans="1:3" x14ac:dyDescent="0.35">
      <c r="A221" t="s">
        <v>1594</v>
      </c>
      <c r="B221" t="str">
        <f t="shared" si="3"/>
        <v>PEDIR</v>
      </c>
      <c r="C221">
        <v>2</v>
      </c>
    </row>
    <row r="222" spans="1:3" x14ac:dyDescent="0.35">
      <c r="A222" t="s">
        <v>1595</v>
      </c>
      <c r="B222" t="str">
        <f t="shared" si="3"/>
        <v>JUNTO</v>
      </c>
      <c r="C222">
        <v>2</v>
      </c>
    </row>
    <row r="223" spans="1:3" x14ac:dyDescent="0.35">
      <c r="A223" t="s">
        <v>1596</v>
      </c>
      <c r="B223" t="str">
        <f t="shared" si="3"/>
        <v>MOMENTO</v>
      </c>
      <c r="C223">
        <v>2</v>
      </c>
    </row>
    <row r="224" spans="1:3" x14ac:dyDescent="0.35">
      <c r="A224" t="s">
        <v>1597</v>
      </c>
      <c r="B224" t="str">
        <f t="shared" si="3"/>
        <v>BUENO</v>
      </c>
      <c r="C224">
        <v>2</v>
      </c>
    </row>
    <row r="225" spans="1:3" x14ac:dyDescent="0.35">
      <c r="A225" t="s">
        <v>1598</v>
      </c>
      <c r="B225" t="str">
        <f t="shared" si="3"/>
        <v>ABRIR</v>
      </c>
      <c r="C225">
        <v>2</v>
      </c>
    </row>
    <row r="226" spans="1:3" x14ac:dyDescent="0.35">
      <c r="A226" t="s">
        <v>1599</v>
      </c>
      <c r="B226" t="str">
        <f t="shared" si="3"/>
        <v>BUEN</v>
      </c>
      <c r="C226">
        <v>2</v>
      </c>
    </row>
    <row r="227" spans="1:3" x14ac:dyDescent="0.35">
      <c r="A227" t="s">
        <v>1600</v>
      </c>
      <c r="B227" t="str">
        <f t="shared" si="3"/>
        <v>PERFECTO</v>
      </c>
      <c r="C227">
        <v>2</v>
      </c>
    </row>
    <row r="228" spans="1:3" x14ac:dyDescent="0.35">
      <c r="A228" t="s">
        <v>1601</v>
      </c>
      <c r="B228" t="str">
        <f t="shared" si="3"/>
        <v>LLAMAR</v>
      </c>
      <c r="C228">
        <v>2</v>
      </c>
    </row>
    <row r="229" spans="1:3" x14ac:dyDescent="0.35">
      <c r="A229" t="s">
        <v>1602</v>
      </c>
      <c r="B229" t="str">
        <f t="shared" si="3"/>
        <v>CUADERNO</v>
      </c>
      <c r="C229">
        <v>2</v>
      </c>
    </row>
    <row r="230" spans="1:3" x14ac:dyDescent="0.35">
      <c r="A230" t="s">
        <v>1603</v>
      </c>
      <c r="B230" t="str">
        <f t="shared" si="3"/>
        <v>PREGUNTAS</v>
      </c>
      <c r="C230">
        <v>2</v>
      </c>
    </row>
    <row r="231" spans="1:3" x14ac:dyDescent="0.35">
      <c r="A231" t="s">
        <v>1604</v>
      </c>
      <c r="B231" t="str">
        <f t="shared" si="3"/>
        <v>ESTE</v>
      </c>
      <c r="C231">
        <v>2</v>
      </c>
    </row>
    <row r="232" spans="1:3" x14ac:dyDescent="0.35">
      <c r="A232" t="s">
        <v>1605</v>
      </c>
      <c r="B232" t="str">
        <f t="shared" si="3"/>
        <v>DAR</v>
      </c>
      <c r="C232">
        <v>2</v>
      </c>
    </row>
    <row r="233" spans="1:3" x14ac:dyDescent="0.35">
      <c r="A233" t="s">
        <v>1606</v>
      </c>
      <c r="B233" t="str">
        <f t="shared" si="3"/>
        <v>CONTENTO</v>
      </c>
      <c r="C233">
        <v>2</v>
      </c>
    </row>
    <row r="234" spans="1:3" x14ac:dyDescent="0.35">
      <c r="A234" t="s">
        <v>1607</v>
      </c>
      <c r="B234" t="str">
        <f t="shared" si="3"/>
        <v>C H U Ñ O</v>
      </c>
      <c r="C234">
        <v>2</v>
      </c>
    </row>
    <row r="235" spans="1:3" x14ac:dyDescent="0.35">
      <c r="A235" t="s">
        <v>1608</v>
      </c>
      <c r="B235" t="str">
        <f t="shared" si="3"/>
        <v>INTERESANTE</v>
      </c>
      <c r="C235">
        <v>2</v>
      </c>
    </row>
    <row r="236" spans="1:3" x14ac:dyDescent="0.35">
      <c r="A236" t="s">
        <v>1609</v>
      </c>
      <c r="B236" t="str">
        <f t="shared" si="3"/>
        <v>BROTAR</v>
      </c>
      <c r="C236">
        <v>2</v>
      </c>
    </row>
    <row r="237" spans="1:3" x14ac:dyDescent="0.35">
      <c r="A237" t="s">
        <v>1610</v>
      </c>
      <c r="B237" t="str">
        <f t="shared" si="3"/>
        <v>ADENTRO</v>
      </c>
      <c r="C237">
        <v>2</v>
      </c>
    </row>
    <row r="238" spans="1:3" x14ac:dyDescent="0.35">
      <c r="A238" t="s">
        <v>1611</v>
      </c>
      <c r="B238" t="str">
        <f t="shared" si="3"/>
        <v>PROCESO</v>
      </c>
      <c r="C238">
        <v>2</v>
      </c>
    </row>
    <row r="239" spans="1:3" x14ac:dyDescent="0.35">
      <c r="A239" t="s">
        <v>1612</v>
      </c>
      <c r="B239" t="str">
        <f t="shared" si="3"/>
        <v>AMARRAR</v>
      </c>
      <c r="C239">
        <v>2</v>
      </c>
    </row>
    <row r="240" spans="1:3" x14ac:dyDescent="0.35">
      <c r="A240" t="s">
        <v>1613</v>
      </c>
      <c r="B240" t="str">
        <f t="shared" si="3"/>
        <v>SER</v>
      </c>
      <c r="C240">
        <v>2</v>
      </c>
    </row>
    <row r="241" spans="1:3" x14ac:dyDescent="0.35">
      <c r="A241" t="s">
        <v>1614</v>
      </c>
      <c r="B241" t="str">
        <f t="shared" si="3"/>
        <v>COMIDA</v>
      </c>
      <c r="C241">
        <v>2</v>
      </c>
    </row>
    <row r="242" spans="1:3" x14ac:dyDescent="0.35">
      <c r="A242" t="s">
        <v>1615</v>
      </c>
      <c r="B242" t="str">
        <f t="shared" si="3"/>
        <v>ALIMENTO</v>
      </c>
      <c r="C242">
        <v>2</v>
      </c>
    </row>
    <row r="243" spans="1:3" x14ac:dyDescent="0.35">
      <c r="A243" t="s">
        <v>1616</v>
      </c>
      <c r="B243" t="str">
        <f t="shared" si="3"/>
        <v>ALIMENTOS</v>
      </c>
      <c r="C243">
        <v>2</v>
      </c>
    </row>
    <row r="244" spans="1:3" x14ac:dyDescent="0.35">
      <c r="A244" t="s">
        <v>1617</v>
      </c>
      <c r="B244" t="str">
        <f t="shared" si="3"/>
        <v>BENEFICIO</v>
      </c>
      <c r="C244">
        <v>2</v>
      </c>
    </row>
    <row r="245" spans="1:3" x14ac:dyDescent="0.35">
      <c r="A245" t="s">
        <v>1618</v>
      </c>
      <c r="B245" t="str">
        <f t="shared" si="3"/>
        <v>INCLUIR</v>
      </c>
      <c r="C245">
        <v>2</v>
      </c>
    </row>
    <row r="246" spans="1:3" x14ac:dyDescent="0.35">
      <c r="A246" t="s">
        <v>1619</v>
      </c>
      <c r="B246" t="str">
        <f t="shared" si="3"/>
        <v>VITAMINA</v>
      </c>
      <c r="C246">
        <v>2</v>
      </c>
    </row>
    <row r="247" spans="1:3" x14ac:dyDescent="0.35">
      <c r="A247" t="s">
        <v>1620</v>
      </c>
      <c r="B247" t="str">
        <f t="shared" si="3"/>
        <v>PORCIÓN</v>
      </c>
      <c r="C247">
        <v>2</v>
      </c>
    </row>
    <row r="248" spans="1:3" x14ac:dyDescent="0.35">
      <c r="A248" t="s">
        <v>1621</v>
      </c>
      <c r="B248" t="str">
        <f t="shared" si="3"/>
        <v>CUÁNTOS</v>
      </c>
      <c r="C248">
        <v>2</v>
      </c>
    </row>
    <row r="249" spans="1:3" x14ac:dyDescent="0.35">
      <c r="A249" t="s">
        <v>1622</v>
      </c>
      <c r="B249" t="str">
        <f t="shared" si="3"/>
        <v>ENSEÑARME</v>
      </c>
      <c r="C249">
        <v>2</v>
      </c>
    </row>
    <row r="250" spans="1:3" x14ac:dyDescent="0.35">
      <c r="A250" t="s">
        <v>1623</v>
      </c>
      <c r="B250" t="str">
        <f t="shared" si="3"/>
        <v>C A R B O H I D R A T O S</v>
      </c>
      <c r="C250">
        <v>2</v>
      </c>
    </row>
    <row r="251" spans="1:3" x14ac:dyDescent="0.35">
      <c r="A251" t="s">
        <v>1624</v>
      </c>
      <c r="B251" t="str">
        <f t="shared" si="3"/>
        <v>FORTALECER</v>
      </c>
      <c r="C251">
        <v>2</v>
      </c>
    </row>
    <row r="252" spans="1:3" x14ac:dyDescent="0.35">
      <c r="A252" t="s">
        <v>1625</v>
      </c>
      <c r="B252" t="str">
        <f t="shared" si="3"/>
        <v>SOLO</v>
      </c>
      <c r="C252">
        <v>2</v>
      </c>
    </row>
    <row r="253" spans="1:3" x14ac:dyDescent="0.35">
      <c r="A253" t="s">
        <v>1626</v>
      </c>
      <c r="B253" t="str">
        <f t="shared" si="3"/>
        <v>HOMBRE</v>
      </c>
      <c r="C253">
        <v>2</v>
      </c>
    </row>
    <row r="254" spans="1:3" x14ac:dyDescent="0.35">
      <c r="A254" t="s">
        <v>1627</v>
      </c>
      <c r="B254" t="str">
        <f t="shared" si="3"/>
        <v>EJERCICIOS</v>
      </c>
      <c r="C254">
        <v>2</v>
      </c>
    </row>
    <row r="255" spans="1:3" x14ac:dyDescent="0.35">
      <c r="A255" t="s">
        <v>1628</v>
      </c>
      <c r="B255" t="str">
        <f t="shared" si="3"/>
        <v>GRAMOS</v>
      </c>
      <c r="C255">
        <v>2</v>
      </c>
    </row>
    <row r="256" spans="1:3" x14ac:dyDescent="0.35">
      <c r="A256" t="s">
        <v>1629</v>
      </c>
      <c r="B256" t="str">
        <f t="shared" si="3"/>
        <v>CONTENER</v>
      </c>
      <c r="C256">
        <v>2</v>
      </c>
    </row>
    <row r="257" spans="1:3" x14ac:dyDescent="0.35">
      <c r="A257" t="s">
        <v>1630</v>
      </c>
      <c r="B257" t="str">
        <f t="shared" si="3"/>
        <v>C-A-R-B-O-H-I-D-R-A-T-O-S</v>
      </c>
      <c r="C257">
        <v>2</v>
      </c>
    </row>
    <row r="258" spans="1:3" x14ac:dyDescent="0.35">
      <c r="A258" t="s">
        <v>1631</v>
      </c>
      <c r="B258" t="str">
        <f t="shared" si="3"/>
        <v>ENFOCAR</v>
      </c>
      <c r="C258">
        <v>2</v>
      </c>
    </row>
    <row r="259" spans="1:3" x14ac:dyDescent="0.35">
      <c r="A259" t="s">
        <v>1632</v>
      </c>
      <c r="B259" t="str">
        <f t="shared" ref="B259:B322" si="4">UPPER(A259)</f>
        <v>VOLVER</v>
      </c>
      <c r="C259">
        <v>2</v>
      </c>
    </row>
    <row r="260" spans="1:3" x14ac:dyDescent="0.35">
      <c r="A260" t="s">
        <v>1633</v>
      </c>
      <c r="B260" t="str">
        <f t="shared" si="4"/>
        <v>COLORES</v>
      </c>
      <c r="C260">
        <v>2</v>
      </c>
    </row>
    <row r="261" spans="1:3" x14ac:dyDescent="0.35">
      <c r="A261" t="s">
        <v>1634</v>
      </c>
      <c r="B261" t="str">
        <f t="shared" si="4"/>
        <v>INVESTIGAR</v>
      </c>
      <c r="C261">
        <v>2</v>
      </c>
    </row>
    <row r="262" spans="1:3" x14ac:dyDescent="0.35">
      <c r="A262" t="s">
        <v>1635</v>
      </c>
      <c r="B262" t="str">
        <f t="shared" si="4"/>
        <v>GERMINAR</v>
      </c>
      <c r="C262">
        <v>2</v>
      </c>
    </row>
    <row r="263" spans="1:3" x14ac:dyDescent="0.35">
      <c r="A263" t="s">
        <v>1636</v>
      </c>
      <c r="B263" t="str">
        <f t="shared" si="4"/>
        <v>DINERO</v>
      </c>
      <c r="C263">
        <v>2</v>
      </c>
    </row>
    <row r="264" spans="1:3" x14ac:dyDescent="0.35">
      <c r="A264" t="s">
        <v>1637</v>
      </c>
      <c r="B264" t="str">
        <f t="shared" si="4"/>
        <v>ELECCIONES</v>
      </c>
      <c r="C264">
        <v>2</v>
      </c>
    </row>
    <row r="265" spans="1:3" x14ac:dyDescent="0.35">
      <c r="A265" t="s">
        <v>1638</v>
      </c>
      <c r="B265" t="str">
        <f t="shared" si="4"/>
        <v>VENDER</v>
      </c>
      <c r="C265">
        <v>2</v>
      </c>
    </row>
    <row r="266" spans="1:3" x14ac:dyDescent="0.35">
      <c r="A266" t="s">
        <v>1639</v>
      </c>
      <c r="B266" t="str">
        <f t="shared" si="4"/>
        <v>ANUNCIAR</v>
      </c>
      <c r="C266">
        <v>2</v>
      </c>
    </row>
    <row r="267" spans="1:3" x14ac:dyDescent="0.35">
      <c r="A267" t="s">
        <v>1640</v>
      </c>
      <c r="B267" t="str">
        <f t="shared" si="4"/>
        <v>LICUADORA</v>
      </c>
      <c r="C267">
        <v>2</v>
      </c>
    </row>
    <row r="268" spans="1:3" x14ac:dyDescent="0.35">
      <c r="A268" t="s">
        <v>1641</v>
      </c>
      <c r="B268" t="str">
        <f t="shared" si="4"/>
        <v>RESTAR</v>
      </c>
      <c r="C268">
        <v>2</v>
      </c>
    </row>
    <row r="269" spans="1:3" x14ac:dyDescent="0.35">
      <c r="A269" t="s">
        <v>1642</v>
      </c>
      <c r="B269" t="str">
        <f t="shared" si="4"/>
        <v>TORTA</v>
      </c>
      <c r="C269">
        <v>2</v>
      </c>
    </row>
    <row r="270" spans="1:3" x14ac:dyDescent="0.35">
      <c r="A270" t="s">
        <v>1643</v>
      </c>
      <c r="B270" t="str">
        <f t="shared" si="4"/>
        <v>SEIS</v>
      </c>
      <c r="C270">
        <v>2</v>
      </c>
    </row>
    <row r="271" spans="1:3" x14ac:dyDescent="0.35">
      <c r="A271" t="s">
        <v>1644</v>
      </c>
      <c r="B271" t="str">
        <f t="shared" si="4"/>
        <v>PRÓXIMA</v>
      </c>
      <c r="C271">
        <v>2</v>
      </c>
    </row>
    <row r="272" spans="1:3" x14ac:dyDescent="0.35">
      <c r="A272" t="s">
        <v>1645</v>
      </c>
      <c r="B272" t="str">
        <f t="shared" si="4"/>
        <v>MAÑANA</v>
      </c>
      <c r="C272">
        <v>1</v>
      </c>
    </row>
    <row r="273" spans="1:3" x14ac:dyDescent="0.35">
      <c r="A273" t="s">
        <v>1646</v>
      </c>
      <c r="B273" t="str">
        <f t="shared" si="4"/>
        <v>BIENVENIDA</v>
      </c>
      <c r="C273">
        <v>1</v>
      </c>
    </row>
    <row r="274" spans="1:3" x14ac:dyDescent="0.35">
      <c r="A274" t="s">
        <v>1647</v>
      </c>
      <c r="B274" t="str">
        <f t="shared" si="4"/>
        <v>TÍTULO</v>
      </c>
      <c r="C274">
        <v>1</v>
      </c>
    </row>
    <row r="275" spans="1:3" x14ac:dyDescent="0.35">
      <c r="A275" t="s">
        <v>1648</v>
      </c>
      <c r="B275" t="str">
        <f t="shared" si="4"/>
        <v>EDUCACIÓN</v>
      </c>
      <c r="C275">
        <v>1</v>
      </c>
    </row>
    <row r="276" spans="1:3" x14ac:dyDescent="0.35">
      <c r="A276" t="s">
        <v>1649</v>
      </c>
      <c r="B276" t="str">
        <f t="shared" si="4"/>
        <v>DESCUBRIR</v>
      </c>
      <c r="C276">
        <v>1</v>
      </c>
    </row>
    <row r="277" spans="1:3" x14ac:dyDescent="0.35">
      <c r="A277" t="s">
        <v>1650</v>
      </c>
      <c r="B277" t="str">
        <f t="shared" si="4"/>
        <v>CUALQUIERA</v>
      </c>
      <c r="C277">
        <v>1</v>
      </c>
    </row>
    <row r="278" spans="1:3" x14ac:dyDescent="0.35">
      <c r="A278" t="s">
        <v>1651</v>
      </c>
      <c r="B278" t="str">
        <f t="shared" si="4"/>
        <v>EXPLICAR</v>
      </c>
      <c r="C278">
        <v>1</v>
      </c>
    </row>
    <row r="279" spans="1:3" x14ac:dyDescent="0.35">
      <c r="A279" t="s">
        <v>1652</v>
      </c>
      <c r="B279" t="str">
        <f t="shared" si="4"/>
        <v>PUBERTAD</v>
      </c>
      <c r="C279">
        <v>1</v>
      </c>
    </row>
    <row r="280" spans="1:3" x14ac:dyDescent="0.35">
      <c r="A280" t="s">
        <v>1653</v>
      </c>
      <c r="B280" t="str">
        <f t="shared" si="4"/>
        <v>P-U-B-E-R-T-A-D</v>
      </c>
      <c r="C280">
        <v>1</v>
      </c>
    </row>
    <row r="281" spans="1:3" x14ac:dyDescent="0.35">
      <c r="A281" t="s">
        <v>1654</v>
      </c>
      <c r="B281" t="str">
        <f t="shared" si="4"/>
        <v>HASTA</v>
      </c>
      <c r="C281">
        <v>1</v>
      </c>
    </row>
    <row r="282" spans="1:3" x14ac:dyDescent="0.35">
      <c r="A282" t="s">
        <v>1655</v>
      </c>
      <c r="B282" t="str">
        <f t="shared" si="4"/>
        <v>DOCE</v>
      </c>
      <c r="C282">
        <v>1</v>
      </c>
    </row>
    <row r="283" spans="1:3" x14ac:dyDescent="0.35">
      <c r="A283" t="s">
        <v>1656</v>
      </c>
      <c r="B283" t="str">
        <f t="shared" si="4"/>
        <v>BUSCAR</v>
      </c>
      <c r="C283">
        <v>1</v>
      </c>
    </row>
    <row r="284" spans="1:3" x14ac:dyDescent="0.35">
      <c r="A284" t="s">
        <v>1657</v>
      </c>
      <c r="B284" t="str">
        <f t="shared" si="4"/>
        <v>PONER</v>
      </c>
      <c r="C284">
        <v>1</v>
      </c>
    </row>
    <row r="285" spans="1:3" x14ac:dyDescent="0.35">
      <c r="A285" t="s">
        <v>1658</v>
      </c>
      <c r="B285" t="str">
        <f t="shared" si="4"/>
        <v>ALREDEDOR</v>
      </c>
      <c r="C285">
        <v>1</v>
      </c>
    </row>
    <row r="286" spans="1:3" x14ac:dyDescent="0.35">
      <c r="A286" t="s">
        <v>1659</v>
      </c>
      <c r="B286" t="str">
        <f t="shared" si="4"/>
        <v>CUMPLIR</v>
      </c>
      <c r="C286">
        <v>1</v>
      </c>
    </row>
    <row r="287" spans="1:3" x14ac:dyDescent="0.35">
      <c r="A287" t="s">
        <v>1660</v>
      </c>
      <c r="B287" t="str">
        <f t="shared" si="4"/>
        <v>GANAR</v>
      </c>
      <c r="C287">
        <v>1</v>
      </c>
    </row>
    <row r="288" spans="1:3" x14ac:dyDescent="0.35">
      <c r="A288" t="s">
        <v>1661</v>
      </c>
      <c r="B288" t="str">
        <f t="shared" si="4"/>
        <v>LLORAR</v>
      </c>
      <c r="C288">
        <v>1</v>
      </c>
    </row>
    <row r="289" spans="1:3" x14ac:dyDescent="0.35">
      <c r="A289" t="s">
        <v>1662</v>
      </c>
      <c r="B289" t="str">
        <f t="shared" si="4"/>
        <v>GRITAR</v>
      </c>
      <c r="C289">
        <v>1</v>
      </c>
    </row>
    <row r="290" spans="1:3" x14ac:dyDescent="0.35">
      <c r="A290" t="s">
        <v>1663</v>
      </c>
      <c r="B290" t="str">
        <f t="shared" si="4"/>
        <v>POR QUÉ</v>
      </c>
      <c r="C290">
        <v>1</v>
      </c>
    </row>
    <row r="291" spans="1:3" x14ac:dyDescent="0.35">
      <c r="A291" t="s">
        <v>1664</v>
      </c>
      <c r="B291" t="str">
        <f t="shared" si="4"/>
        <v>PERDER</v>
      </c>
      <c r="C291">
        <v>1</v>
      </c>
    </row>
    <row r="292" spans="1:3" x14ac:dyDescent="0.35">
      <c r="A292" t="s">
        <v>1665</v>
      </c>
      <c r="B292" t="str">
        <f t="shared" si="4"/>
        <v>SILENCIO</v>
      </c>
      <c r="C292">
        <v>1</v>
      </c>
    </row>
    <row r="293" spans="1:3" x14ac:dyDescent="0.35">
      <c r="A293" t="s">
        <v>1666</v>
      </c>
      <c r="B293" t="str">
        <f t="shared" si="4"/>
        <v>DIA</v>
      </c>
      <c r="C293">
        <v>1</v>
      </c>
    </row>
    <row r="294" spans="1:3" x14ac:dyDescent="0.35">
      <c r="A294" t="s">
        <v>1667</v>
      </c>
      <c r="B294" t="str">
        <f t="shared" si="4"/>
        <v>FALTAR</v>
      </c>
      <c r="C294">
        <v>1</v>
      </c>
    </row>
    <row r="295" spans="1:3" x14ac:dyDescent="0.35">
      <c r="A295" t="s">
        <v>1668</v>
      </c>
      <c r="B295" t="str">
        <f t="shared" si="4"/>
        <v>AVANZAR</v>
      </c>
      <c r="C295">
        <v>1</v>
      </c>
    </row>
    <row r="296" spans="1:3" x14ac:dyDescent="0.35">
      <c r="A296" t="s">
        <v>1669</v>
      </c>
      <c r="B296" t="str">
        <f t="shared" si="4"/>
        <v>UNIR</v>
      </c>
      <c r="C296">
        <v>1</v>
      </c>
    </row>
    <row r="297" spans="1:3" x14ac:dyDescent="0.35">
      <c r="A297" t="s">
        <v>1670</v>
      </c>
      <c r="B297" t="str">
        <f t="shared" si="4"/>
        <v>IMPACIENTE</v>
      </c>
      <c r="C297">
        <v>1</v>
      </c>
    </row>
    <row r="298" spans="1:3" x14ac:dyDescent="0.35">
      <c r="A298" t="s">
        <v>1671</v>
      </c>
      <c r="B298" t="str">
        <f t="shared" si="4"/>
        <v>MENOS</v>
      </c>
      <c r="C298">
        <v>1</v>
      </c>
    </row>
    <row r="299" spans="1:3" x14ac:dyDescent="0.35">
      <c r="A299" t="s">
        <v>1672</v>
      </c>
      <c r="B299" t="str">
        <f t="shared" si="4"/>
        <v>MEJOR</v>
      </c>
      <c r="C299">
        <v>1</v>
      </c>
    </row>
    <row r="300" spans="1:3" x14ac:dyDescent="0.35">
      <c r="A300" t="s">
        <v>1673</v>
      </c>
      <c r="B300" t="str">
        <f t="shared" si="4"/>
        <v>ENOJO</v>
      </c>
      <c r="C300">
        <v>1</v>
      </c>
    </row>
    <row r="301" spans="1:3" x14ac:dyDescent="0.35">
      <c r="A301" t="s">
        <v>1674</v>
      </c>
      <c r="B301" t="str">
        <f t="shared" si="4"/>
        <v>MISMOS</v>
      </c>
      <c r="C301">
        <v>1</v>
      </c>
    </row>
    <row r="302" spans="1:3" x14ac:dyDescent="0.35">
      <c r="A302" t="s">
        <v>1675</v>
      </c>
      <c r="B302" t="str">
        <f t="shared" si="4"/>
        <v>NORMAL</v>
      </c>
      <c r="C302">
        <v>1</v>
      </c>
    </row>
    <row r="303" spans="1:3" x14ac:dyDescent="0.35">
      <c r="A303" t="s">
        <v>1676</v>
      </c>
      <c r="B303" t="str">
        <f t="shared" si="4"/>
        <v>POSITIVO</v>
      </c>
      <c r="C303">
        <v>1</v>
      </c>
    </row>
    <row r="304" spans="1:3" x14ac:dyDescent="0.35">
      <c r="A304" t="s">
        <v>1677</v>
      </c>
      <c r="B304" t="str">
        <f t="shared" si="4"/>
        <v>IR</v>
      </c>
      <c r="C304">
        <v>1</v>
      </c>
    </row>
    <row r="305" spans="1:3" x14ac:dyDescent="0.35">
      <c r="A305" t="s">
        <v>1678</v>
      </c>
      <c r="B305" t="str">
        <f t="shared" si="4"/>
        <v>HISTORIA</v>
      </c>
      <c r="C305">
        <v>1</v>
      </c>
    </row>
    <row r="306" spans="1:3" x14ac:dyDescent="0.35">
      <c r="A306" t="s">
        <v>1679</v>
      </c>
      <c r="B306" t="str">
        <f t="shared" si="4"/>
        <v>PROPIA</v>
      </c>
      <c r="C306">
        <v>1</v>
      </c>
    </row>
    <row r="307" spans="1:3" x14ac:dyDescent="0.35">
      <c r="A307" t="s">
        <v>1680</v>
      </c>
      <c r="B307" t="str">
        <f t="shared" si="4"/>
        <v>SIGUIENTE</v>
      </c>
      <c r="C307">
        <v>1</v>
      </c>
    </row>
    <row r="308" spans="1:3" x14ac:dyDescent="0.35">
      <c r="A308" t="s">
        <v>1681</v>
      </c>
      <c r="B308" t="str">
        <f t="shared" si="4"/>
        <v>PROBLEMA</v>
      </c>
      <c r="C308">
        <v>1</v>
      </c>
    </row>
    <row r="309" spans="1:3" x14ac:dyDescent="0.35">
      <c r="A309" t="s">
        <v>1682</v>
      </c>
      <c r="B309" t="str">
        <f t="shared" si="4"/>
        <v>P-A-T-I</v>
      </c>
      <c r="C309">
        <v>1</v>
      </c>
    </row>
    <row r="310" spans="1:3" x14ac:dyDescent="0.35">
      <c r="A310" t="s">
        <v>1683</v>
      </c>
      <c r="B310" t="str">
        <f t="shared" si="4"/>
        <v>CONTENTA</v>
      </c>
      <c r="C310">
        <v>1</v>
      </c>
    </row>
    <row r="311" spans="1:3" x14ac:dyDescent="0.35">
      <c r="A311" t="s">
        <v>1684</v>
      </c>
      <c r="B311" t="str">
        <f t="shared" si="4"/>
        <v>VAMOS</v>
      </c>
      <c r="C311">
        <v>1</v>
      </c>
    </row>
    <row r="312" spans="1:3" x14ac:dyDescent="0.35">
      <c r="A312" t="s">
        <v>1685</v>
      </c>
      <c r="B312" t="str">
        <f t="shared" si="4"/>
        <v>IMAGEN</v>
      </c>
      <c r="C312">
        <v>1</v>
      </c>
    </row>
    <row r="313" spans="1:3" x14ac:dyDescent="0.35">
      <c r="A313" t="s">
        <v>1686</v>
      </c>
      <c r="B313" t="str">
        <f t="shared" si="4"/>
        <v>INTELIGENTE</v>
      </c>
      <c r="C313">
        <v>1</v>
      </c>
    </row>
    <row r="314" spans="1:3" x14ac:dyDescent="0.35">
      <c r="A314" t="s">
        <v>1687</v>
      </c>
      <c r="B314" t="str">
        <f t="shared" si="4"/>
        <v>IDENTIFICAR</v>
      </c>
      <c r="C314">
        <v>1</v>
      </c>
    </row>
    <row r="315" spans="1:3" x14ac:dyDescent="0.35">
      <c r="A315" t="s">
        <v>1688</v>
      </c>
      <c r="B315" t="str">
        <f t="shared" si="4"/>
        <v>RECUERDAS</v>
      </c>
      <c r="C315">
        <v>1</v>
      </c>
    </row>
    <row r="316" spans="1:3" x14ac:dyDescent="0.35">
      <c r="A316" t="s">
        <v>1689</v>
      </c>
      <c r="B316" t="str">
        <f t="shared" si="4"/>
        <v>MIEDO</v>
      </c>
      <c r="C316">
        <v>1</v>
      </c>
    </row>
    <row r="317" spans="1:3" x14ac:dyDescent="0.35">
      <c r="A317" t="s">
        <v>1690</v>
      </c>
      <c r="B317" t="str">
        <f t="shared" si="4"/>
        <v>ASCO</v>
      </c>
      <c r="C317">
        <v>1</v>
      </c>
    </row>
    <row r="318" spans="1:3" x14ac:dyDescent="0.35">
      <c r="A318" t="s">
        <v>1691</v>
      </c>
      <c r="B318" t="str">
        <f t="shared" si="4"/>
        <v>SORPRESA</v>
      </c>
      <c r="C318">
        <v>1</v>
      </c>
    </row>
    <row r="319" spans="1:3" x14ac:dyDescent="0.35">
      <c r="A319" t="s">
        <v>1692</v>
      </c>
      <c r="B319" t="str">
        <f t="shared" si="4"/>
        <v>ATENTA</v>
      </c>
      <c r="C319">
        <v>1</v>
      </c>
    </row>
    <row r="320" spans="1:3" x14ac:dyDescent="0.35">
      <c r="A320" t="s">
        <v>1693</v>
      </c>
      <c r="B320" t="str">
        <f t="shared" si="4"/>
        <v>PROFESORA</v>
      </c>
      <c r="C320">
        <v>1</v>
      </c>
    </row>
    <row r="321" spans="1:3" x14ac:dyDescent="0.35">
      <c r="A321" t="s">
        <v>1694</v>
      </c>
      <c r="B321" t="str">
        <f t="shared" si="4"/>
        <v>POR_QUÉ</v>
      </c>
      <c r="C321">
        <v>1</v>
      </c>
    </row>
    <row r="322" spans="1:3" x14ac:dyDescent="0.35">
      <c r="A322" t="s">
        <v>1695</v>
      </c>
      <c r="B322" t="str">
        <f t="shared" si="4"/>
        <v>A_VECES</v>
      </c>
      <c r="C322">
        <v>1</v>
      </c>
    </row>
    <row r="323" spans="1:3" x14ac:dyDescent="0.35">
      <c r="A323" t="s">
        <v>1696</v>
      </c>
      <c r="B323" t="str">
        <f t="shared" ref="B323:B386" si="5">UPPER(A323)</f>
        <v>CONECTAR</v>
      </c>
      <c r="C323">
        <v>1</v>
      </c>
    </row>
    <row r="324" spans="1:3" x14ac:dyDescent="0.35">
      <c r="A324" t="s">
        <v>1697</v>
      </c>
      <c r="B324" t="str">
        <f t="shared" si="5"/>
        <v>CORAZÓN</v>
      </c>
      <c r="C324">
        <v>1</v>
      </c>
    </row>
    <row r="325" spans="1:3" x14ac:dyDescent="0.35">
      <c r="A325" t="s">
        <v>1698</v>
      </c>
      <c r="B325" t="str">
        <f t="shared" si="5"/>
        <v>EVITAR</v>
      </c>
      <c r="C325">
        <v>1</v>
      </c>
    </row>
    <row r="326" spans="1:3" x14ac:dyDescent="0.35">
      <c r="A326" t="s">
        <v>1699</v>
      </c>
      <c r="B326" t="str">
        <f t="shared" si="5"/>
        <v>ESPEJO</v>
      </c>
      <c r="C326">
        <v>1</v>
      </c>
    </row>
    <row r="327" spans="1:3" x14ac:dyDescent="0.35">
      <c r="A327" t="s">
        <v>1700</v>
      </c>
      <c r="B327" t="str">
        <f t="shared" si="5"/>
        <v>GUSTO</v>
      </c>
      <c r="C327">
        <v>1</v>
      </c>
    </row>
    <row r="328" spans="1:3" x14ac:dyDescent="0.35">
      <c r="A328" t="s">
        <v>1701</v>
      </c>
      <c r="B328" t="str">
        <f t="shared" si="5"/>
        <v>RECONOCER</v>
      </c>
      <c r="C328">
        <v>1</v>
      </c>
    </row>
    <row r="329" spans="1:3" x14ac:dyDescent="0.35">
      <c r="A329" t="s">
        <v>1702</v>
      </c>
      <c r="B329" t="str">
        <f t="shared" si="5"/>
        <v>FRASE</v>
      </c>
      <c r="C329">
        <v>1</v>
      </c>
    </row>
    <row r="330" spans="1:3" x14ac:dyDescent="0.35">
      <c r="A330" t="s">
        <v>1703</v>
      </c>
      <c r="B330" t="str">
        <f t="shared" si="5"/>
        <v>ARMONÍA</v>
      </c>
      <c r="C330">
        <v>1</v>
      </c>
    </row>
    <row r="331" spans="1:3" x14ac:dyDescent="0.35">
      <c r="A331" t="s">
        <v>1704</v>
      </c>
      <c r="B331" t="str">
        <f t="shared" si="5"/>
        <v>CALMAR</v>
      </c>
      <c r="C331">
        <v>1</v>
      </c>
    </row>
    <row r="332" spans="1:3" x14ac:dyDescent="0.35">
      <c r="A332" t="s">
        <v>1705</v>
      </c>
      <c r="B332" t="str">
        <f t="shared" si="5"/>
        <v>ACONSEJAR</v>
      </c>
      <c r="C332">
        <v>1</v>
      </c>
    </row>
    <row r="333" spans="1:3" x14ac:dyDescent="0.35">
      <c r="A333" t="s">
        <v>1706</v>
      </c>
      <c r="B333" t="str">
        <f t="shared" si="5"/>
        <v>RESPIRACIÓN</v>
      </c>
      <c r="C333">
        <v>1</v>
      </c>
    </row>
    <row r="334" spans="1:3" x14ac:dyDescent="0.35">
      <c r="A334" t="s">
        <v>1707</v>
      </c>
      <c r="B334" t="str">
        <f t="shared" si="5"/>
        <v>INSPIRAR</v>
      </c>
      <c r="C334">
        <v>1</v>
      </c>
    </row>
    <row r="335" spans="1:3" x14ac:dyDescent="0.35">
      <c r="A335" t="s">
        <v>1708</v>
      </c>
      <c r="B335" t="str">
        <f t="shared" si="5"/>
        <v>EXPIRAR_CONTAR</v>
      </c>
      <c r="C335">
        <v>1</v>
      </c>
    </row>
    <row r="336" spans="1:3" x14ac:dyDescent="0.35">
      <c r="A336" t="s">
        <v>1709</v>
      </c>
      <c r="B336" t="str">
        <f t="shared" si="5"/>
        <v>OCHO</v>
      </c>
      <c r="C336">
        <v>1</v>
      </c>
    </row>
    <row r="337" spans="1:3" x14ac:dyDescent="0.35">
      <c r="A337" t="s">
        <v>1710</v>
      </c>
      <c r="B337" t="str">
        <f t="shared" si="5"/>
        <v>PIE</v>
      </c>
      <c r="C337">
        <v>1</v>
      </c>
    </row>
    <row r="338" spans="1:3" x14ac:dyDescent="0.35">
      <c r="A338" t="s">
        <v>1711</v>
      </c>
      <c r="B338" t="str">
        <f t="shared" si="5"/>
        <v>TENSO</v>
      </c>
      <c r="C338">
        <v>1</v>
      </c>
    </row>
    <row r="339" spans="1:3" x14ac:dyDescent="0.35">
      <c r="A339" t="s">
        <v>1712</v>
      </c>
      <c r="B339" t="str">
        <f t="shared" si="5"/>
        <v>CUELLO</v>
      </c>
      <c r="C339">
        <v>1</v>
      </c>
    </row>
    <row r="340" spans="1:3" x14ac:dyDescent="0.35">
      <c r="A340" t="s">
        <v>1713</v>
      </c>
      <c r="B340" t="str">
        <f t="shared" si="5"/>
        <v>CABEZA</v>
      </c>
      <c r="C340">
        <v>1</v>
      </c>
    </row>
    <row r="341" spans="1:3" x14ac:dyDescent="0.35">
      <c r="A341" t="s">
        <v>1714</v>
      </c>
      <c r="B341" t="str">
        <f t="shared" si="5"/>
        <v>NOCHE</v>
      </c>
      <c r="C341">
        <v>1</v>
      </c>
    </row>
    <row r="342" spans="1:3" x14ac:dyDescent="0.35">
      <c r="A342" t="s">
        <v>1715</v>
      </c>
      <c r="B342" t="str">
        <f t="shared" si="5"/>
        <v>CUALQUIER</v>
      </c>
      <c r="C342">
        <v>1</v>
      </c>
    </row>
    <row r="343" spans="1:3" x14ac:dyDescent="0.35">
      <c r="A343" t="s">
        <v>1716</v>
      </c>
      <c r="B343" t="str">
        <f t="shared" si="5"/>
        <v>LISTA</v>
      </c>
      <c r="C343">
        <v>1</v>
      </c>
    </row>
    <row r="344" spans="1:3" x14ac:dyDescent="0.35">
      <c r="A344" t="s">
        <v>1717</v>
      </c>
      <c r="B344" t="str">
        <f t="shared" si="5"/>
        <v>C-O-N-F-L-I-C-T-O</v>
      </c>
      <c r="C344">
        <v>1</v>
      </c>
    </row>
    <row r="345" spans="1:3" x14ac:dyDescent="0.35">
      <c r="A345" t="s">
        <v>1718</v>
      </c>
      <c r="B345" t="str">
        <f t="shared" si="5"/>
        <v>DERECHO</v>
      </c>
      <c r="C345">
        <v>1</v>
      </c>
    </row>
    <row r="346" spans="1:3" x14ac:dyDescent="0.35">
      <c r="A346" t="s">
        <v>1719</v>
      </c>
      <c r="B346" t="str">
        <f t="shared" si="5"/>
        <v>PELEA</v>
      </c>
      <c r="C346">
        <v>1</v>
      </c>
    </row>
    <row r="347" spans="1:3" x14ac:dyDescent="0.35">
      <c r="A347" t="s">
        <v>1720</v>
      </c>
      <c r="B347" t="str">
        <f t="shared" si="5"/>
        <v>ORDEN</v>
      </c>
      <c r="C347">
        <v>1</v>
      </c>
    </row>
    <row r="348" spans="1:3" x14ac:dyDescent="0.35">
      <c r="A348" t="s">
        <v>1721</v>
      </c>
      <c r="B348" t="str">
        <f t="shared" si="5"/>
        <v>RESPETAR</v>
      </c>
      <c r="C348">
        <v>1</v>
      </c>
    </row>
    <row r="349" spans="1:3" x14ac:dyDescent="0.35">
      <c r="A349" t="s">
        <v>1722</v>
      </c>
      <c r="B349" t="str">
        <f t="shared" si="5"/>
        <v>CUIDAR</v>
      </c>
      <c r="C349">
        <v>1</v>
      </c>
    </row>
    <row r="350" spans="1:3" x14ac:dyDescent="0.35">
      <c r="A350" t="s">
        <v>1723</v>
      </c>
      <c r="B350" t="str">
        <f t="shared" si="5"/>
        <v>SORPRENDIDO</v>
      </c>
      <c r="C350">
        <v>1</v>
      </c>
    </row>
    <row r="351" spans="1:3" x14ac:dyDescent="0.35">
      <c r="A351" t="s">
        <v>1724</v>
      </c>
      <c r="B351" t="str">
        <f t="shared" si="5"/>
        <v>VALIOSO</v>
      </c>
      <c r="C351">
        <v>1</v>
      </c>
    </row>
    <row r="352" spans="1:3" x14ac:dyDescent="0.35">
      <c r="A352" t="s">
        <v>1725</v>
      </c>
      <c r="B352" t="str">
        <f t="shared" si="5"/>
        <v>ARMONIOSO</v>
      </c>
      <c r="C352">
        <v>1</v>
      </c>
    </row>
    <row r="353" spans="1:3" x14ac:dyDescent="0.35">
      <c r="A353" t="s">
        <v>1726</v>
      </c>
      <c r="B353" t="str">
        <f t="shared" si="5"/>
        <v>UNIDO</v>
      </c>
      <c r="C353">
        <v>1</v>
      </c>
    </row>
    <row r="354" spans="1:3" x14ac:dyDescent="0.35">
      <c r="A354" t="s">
        <v>1727</v>
      </c>
      <c r="B354" t="str">
        <f t="shared" si="5"/>
        <v>CUARENTENA</v>
      </c>
      <c r="C354">
        <v>1</v>
      </c>
    </row>
    <row r="355" spans="1:3" x14ac:dyDescent="0.35">
      <c r="A355" t="s">
        <v>1728</v>
      </c>
      <c r="B355" t="str">
        <f t="shared" si="5"/>
        <v>C-L-A-U-D-I-A</v>
      </c>
      <c r="C355">
        <v>1</v>
      </c>
    </row>
    <row r="356" spans="1:3" x14ac:dyDescent="0.35">
      <c r="A356" t="s">
        <v>1729</v>
      </c>
      <c r="B356" t="str">
        <f t="shared" si="5"/>
        <v>AYUAR</v>
      </c>
      <c r="C356">
        <v>1</v>
      </c>
    </row>
    <row r="357" spans="1:3" x14ac:dyDescent="0.35">
      <c r="A357" t="s">
        <v>1730</v>
      </c>
      <c r="B357" t="str">
        <f t="shared" si="5"/>
        <v>LLAMAR_TELÉFONO</v>
      </c>
      <c r="C357">
        <v>1</v>
      </c>
    </row>
    <row r="358" spans="1:3" x14ac:dyDescent="0.35">
      <c r="A358" t="s">
        <v>1731</v>
      </c>
      <c r="B358" t="str">
        <f t="shared" si="5"/>
        <v>ENVIAR</v>
      </c>
      <c r="C358">
        <v>1</v>
      </c>
    </row>
    <row r="359" spans="1:3" x14ac:dyDescent="0.35">
      <c r="A359" t="s">
        <v>1732</v>
      </c>
      <c r="B359" t="str">
        <f t="shared" si="5"/>
        <v>DESAPARECER</v>
      </c>
      <c r="C359">
        <v>1</v>
      </c>
    </row>
    <row r="360" spans="1:3" x14ac:dyDescent="0.35">
      <c r="A360" t="s">
        <v>1733</v>
      </c>
      <c r="B360" t="str">
        <f t="shared" si="5"/>
        <v>CHAU</v>
      </c>
      <c r="C360">
        <v>1</v>
      </c>
    </row>
    <row r="361" spans="1:3" x14ac:dyDescent="0.35">
      <c r="A361" t="s">
        <v>1734</v>
      </c>
      <c r="B361" t="str">
        <f t="shared" si="5"/>
        <v>AMIGA</v>
      </c>
      <c r="C361">
        <v>1</v>
      </c>
    </row>
    <row r="362" spans="1:3" x14ac:dyDescent="0.35">
      <c r="A362" t="s">
        <v>1735</v>
      </c>
      <c r="B362" t="str">
        <f t="shared" si="5"/>
        <v>VOLEY</v>
      </c>
      <c r="C362">
        <v>1</v>
      </c>
    </row>
    <row r="363" spans="1:3" x14ac:dyDescent="0.35">
      <c r="A363" t="s">
        <v>1736</v>
      </c>
      <c r="B363" t="str">
        <f t="shared" si="5"/>
        <v>VIERNES</v>
      </c>
      <c r="C363">
        <v>1</v>
      </c>
    </row>
    <row r="364" spans="1:3" x14ac:dyDescent="0.35">
      <c r="A364" t="s">
        <v>1737</v>
      </c>
      <c r="B364" t="str">
        <f t="shared" si="5"/>
        <v>BONITA</v>
      </c>
      <c r="C364">
        <v>1</v>
      </c>
    </row>
    <row r="365" spans="1:3" x14ac:dyDescent="0.35">
      <c r="A365" t="s">
        <v>1738</v>
      </c>
      <c r="B365" t="str">
        <f t="shared" si="5"/>
        <v>ESTAR</v>
      </c>
      <c r="C365">
        <v>1</v>
      </c>
    </row>
    <row r="366" spans="1:3" x14ac:dyDescent="0.35">
      <c r="A366" t="s">
        <v>1739</v>
      </c>
      <c r="B366" t="str">
        <f t="shared" si="5"/>
        <v>PASAR/INVITAR</v>
      </c>
      <c r="C366">
        <v>1</v>
      </c>
    </row>
    <row r="367" spans="1:3" x14ac:dyDescent="0.35">
      <c r="A367" t="s">
        <v>1740</v>
      </c>
      <c r="B367" t="str">
        <f t="shared" si="5"/>
        <v>EDUCAR</v>
      </c>
      <c r="C367">
        <v>1</v>
      </c>
    </row>
    <row r="368" spans="1:3" x14ac:dyDescent="0.35">
      <c r="A368" t="s">
        <v>1741</v>
      </c>
      <c r="B368" t="str">
        <f t="shared" si="5"/>
        <v xml:space="preserve"> USTEDES</v>
      </c>
      <c r="C368">
        <v>1</v>
      </c>
    </row>
    <row r="369" spans="1:3" x14ac:dyDescent="0.35">
      <c r="A369" t="s">
        <v>1742</v>
      </c>
      <c r="B369" t="str">
        <f t="shared" si="5"/>
        <v>TU</v>
      </c>
      <c r="C369">
        <v>1</v>
      </c>
    </row>
    <row r="370" spans="1:3" x14ac:dyDescent="0.35">
      <c r="A370" t="s">
        <v>1743</v>
      </c>
      <c r="B370" t="str">
        <f t="shared" si="5"/>
        <v>JUNTARSE</v>
      </c>
      <c r="C370">
        <v>1</v>
      </c>
    </row>
    <row r="371" spans="1:3" x14ac:dyDescent="0.35">
      <c r="A371" t="s">
        <v>1744</v>
      </c>
      <c r="B371" t="str">
        <f t="shared" si="5"/>
        <v>AVISAR</v>
      </c>
      <c r="C371">
        <v>1</v>
      </c>
    </row>
    <row r="372" spans="1:3" x14ac:dyDescent="0.35">
      <c r="A372" t="s">
        <v>1745</v>
      </c>
      <c r="B372" t="str">
        <f t="shared" si="5"/>
        <v>PADRE</v>
      </c>
      <c r="C372">
        <v>1</v>
      </c>
    </row>
    <row r="373" spans="1:3" x14ac:dyDescent="0.35">
      <c r="A373" t="s">
        <v>1746</v>
      </c>
      <c r="B373" t="str">
        <f t="shared" si="5"/>
        <v>MADRE</v>
      </c>
      <c r="C373">
        <v>1</v>
      </c>
    </row>
    <row r="374" spans="1:3" x14ac:dyDescent="0.35">
      <c r="A374" t="s">
        <v>1747</v>
      </c>
      <c r="B374" t="str">
        <f t="shared" si="5"/>
        <v>OLVIDAR</v>
      </c>
      <c r="C374">
        <v>1</v>
      </c>
    </row>
    <row r="375" spans="1:3" x14ac:dyDescent="0.35">
      <c r="A375" t="s">
        <v>1748</v>
      </c>
      <c r="B375" t="str">
        <f t="shared" si="5"/>
        <v>MANERA</v>
      </c>
      <c r="C375">
        <v>1</v>
      </c>
    </row>
    <row r="376" spans="1:3" x14ac:dyDescent="0.35">
      <c r="A376" t="s">
        <v>1749</v>
      </c>
      <c r="B376" t="str">
        <f t="shared" si="5"/>
        <v>INCAS</v>
      </c>
      <c r="C376">
        <v>1</v>
      </c>
    </row>
    <row r="377" spans="1:3" x14ac:dyDescent="0.35">
      <c r="A377" t="s">
        <v>1750</v>
      </c>
      <c r="B377" t="str">
        <f t="shared" si="5"/>
        <v>CONSERVAR/PRESERVAR</v>
      </c>
      <c r="C377">
        <v>1</v>
      </c>
    </row>
    <row r="378" spans="1:3" x14ac:dyDescent="0.35">
      <c r="A378" t="s">
        <v>1751</v>
      </c>
      <c r="B378" t="str">
        <f t="shared" si="5"/>
        <v>SACAR</v>
      </c>
      <c r="C378">
        <v>1</v>
      </c>
    </row>
    <row r="379" spans="1:3" x14ac:dyDescent="0.35">
      <c r="A379" t="s">
        <v>1752</v>
      </c>
      <c r="B379" t="str">
        <f t="shared" si="5"/>
        <v>C H A</v>
      </c>
      <c r="C379">
        <v>1</v>
      </c>
    </row>
    <row r="380" spans="1:3" x14ac:dyDescent="0.35">
      <c r="A380" t="s">
        <v>1753</v>
      </c>
      <c r="B380" t="str">
        <f t="shared" si="5"/>
        <v>TEMPERATURA</v>
      </c>
      <c r="C380">
        <v>1</v>
      </c>
    </row>
    <row r="381" spans="1:3" x14ac:dyDescent="0.35">
      <c r="A381" t="s">
        <v>1754</v>
      </c>
      <c r="B381" t="str">
        <f t="shared" si="5"/>
        <v>ESO</v>
      </c>
      <c r="C381">
        <v>1</v>
      </c>
    </row>
    <row r="382" spans="1:3" x14ac:dyDescent="0.35">
      <c r="A382" t="s">
        <v>1755</v>
      </c>
      <c r="B382" t="str">
        <f t="shared" si="5"/>
        <v>SAL</v>
      </c>
      <c r="C382">
        <v>1</v>
      </c>
    </row>
    <row r="383" spans="1:3" x14ac:dyDescent="0.35">
      <c r="A383" t="s">
        <v>1756</v>
      </c>
      <c r="B383" t="str">
        <f t="shared" si="5"/>
        <v>SEMBRAR</v>
      </c>
      <c r="C383">
        <v>1</v>
      </c>
    </row>
    <row r="384" spans="1:3" x14ac:dyDescent="0.35">
      <c r="A384" t="s">
        <v>1757</v>
      </c>
      <c r="B384" t="str">
        <f t="shared" si="5"/>
        <v>TELEVISIÓN</v>
      </c>
      <c r="C384">
        <v>1</v>
      </c>
    </row>
    <row r="385" spans="1:3" x14ac:dyDescent="0.35">
      <c r="A385" t="s">
        <v>1758</v>
      </c>
      <c r="B385" t="str">
        <f t="shared" si="5"/>
        <v>QUÉ?</v>
      </c>
      <c r="C385">
        <v>1</v>
      </c>
    </row>
    <row r="386" spans="1:3" x14ac:dyDescent="0.35">
      <c r="A386" t="s">
        <v>1759</v>
      </c>
      <c r="B386" t="str">
        <f t="shared" si="5"/>
        <v>SEMILLA/POLEN</v>
      </c>
      <c r="C386">
        <v>1</v>
      </c>
    </row>
    <row r="387" spans="1:3" x14ac:dyDescent="0.35">
      <c r="A387" t="s">
        <v>1760</v>
      </c>
      <c r="B387" t="str">
        <f t="shared" ref="B387:B450" si="6">UPPER(A387)</f>
        <v>PLANTARSE</v>
      </c>
      <c r="C387">
        <v>1</v>
      </c>
    </row>
    <row r="388" spans="1:3" x14ac:dyDescent="0.35">
      <c r="A388" t="s">
        <v>1761</v>
      </c>
      <c r="B388" t="str">
        <f t="shared" si="6"/>
        <v>BROTAR PLANTA</v>
      </c>
      <c r="C388">
        <v>1</v>
      </c>
    </row>
    <row r="389" spans="1:3" x14ac:dyDescent="0.35">
      <c r="A389" t="s">
        <v>1762</v>
      </c>
      <c r="B389" t="str">
        <f t="shared" si="6"/>
        <v>GRANDE</v>
      </c>
      <c r="C389">
        <v>1</v>
      </c>
    </row>
    <row r="390" spans="1:3" x14ac:dyDescent="0.35">
      <c r="A390" t="s">
        <v>1763</v>
      </c>
      <c r="B390" t="str">
        <f t="shared" si="6"/>
        <v>NUEVO</v>
      </c>
      <c r="C390">
        <v>1</v>
      </c>
    </row>
    <row r="391" spans="1:3" x14ac:dyDescent="0.35">
      <c r="A391" t="s">
        <v>1764</v>
      </c>
      <c r="B391" t="str">
        <f t="shared" si="6"/>
        <v>NADA</v>
      </c>
      <c r="C391">
        <v>1</v>
      </c>
    </row>
    <row r="392" spans="1:3" x14ac:dyDescent="0.35">
      <c r="A392" t="s">
        <v>1765</v>
      </c>
      <c r="B392" t="str">
        <f t="shared" si="6"/>
        <v>ANDAR</v>
      </c>
      <c r="C392">
        <v>1</v>
      </c>
    </row>
    <row r="393" spans="1:3" x14ac:dyDescent="0.35">
      <c r="A393" t="s">
        <v>1766</v>
      </c>
      <c r="B393" t="str">
        <f t="shared" si="6"/>
        <v>PREOCUPAR</v>
      </c>
      <c r="C393">
        <v>1</v>
      </c>
    </row>
    <row r="394" spans="1:3" x14ac:dyDescent="0.35">
      <c r="A394" t="s">
        <v>1767</v>
      </c>
      <c r="B394" t="str">
        <f t="shared" si="6"/>
        <v>METER</v>
      </c>
      <c r="C394">
        <v>1</v>
      </c>
    </row>
    <row r="395" spans="1:3" x14ac:dyDescent="0.35">
      <c r="A395" t="s">
        <v>1768</v>
      </c>
      <c r="B395" t="str">
        <f t="shared" si="6"/>
        <v>TAPAR</v>
      </c>
      <c r="C395">
        <v>1</v>
      </c>
    </row>
    <row r="396" spans="1:3" x14ac:dyDescent="0.35">
      <c r="A396" t="s">
        <v>1769</v>
      </c>
      <c r="B396" t="str">
        <f t="shared" si="6"/>
        <v>CUBRIR</v>
      </c>
      <c r="C396">
        <v>1</v>
      </c>
    </row>
    <row r="397" spans="1:3" x14ac:dyDescent="0.35">
      <c r="A397" t="s">
        <v>1770</v>
      </c>
      <c r="B397" t="str">
        <f t="shared" si="6"/>
        <v>DESTAPAR</v>
      </c>
      <c r="C397">
        <v>1</v>
      </c>
    </row>
    <row r="398" spans="1:3" x14ac:dyDescent="0.35">
      <c r="A398" t="s">
        <v>1771</v>
      </c>
      <c r="B398" t="str">
        <f t="shared" si="6"/>
        <v>ECHAR</v>
      </c>
      <c r="C398">
        <v>1</v>
      </c>
    </row>
    <row r="399" spans="1:3" x14ac:dyDescent="0.35">
      <c r="A399" t="s">
        <v>1772</v>
      </c>
      <c r="B399" t="str">
        <f t="shared" si="6"/>
        <v>FLUIR</v>
      </c>
      <c r="C399">
        <v>1</v>
      </c>
    </row>
    <row r="400" spans="1:3" x14ac:dyDescent="0.35">
      <c r="A400" t="s">
        <v>1773</v>
      </c>
      <c r="B400" t="str">
        <f t="shared" si="6"/>
        <v>LUEGO</v>
      </c>
      <c r="C400">
        <v>1</v>
      </c>
    </row>
    <row r="401" spans="1:3" x14ac:dyDescent="0.35">
      <c r="A401" t="s">
        <v>1774</v>
      </c>
      <c r="B401" t="str">
        <f t="shared" si="6"/>
        <v>DEJAR FRASCO</v>
      </c>
      <c r="C401">
        <v>1</v>
      </c>
    </row>
    <row r="402" spans="1:3" x14ac:dyDescent="0.35">
      <c r="A402" t="s">
        <v>1775</v>
      </c>
      <c r="B402" t="str">
        <f t="shared" si="6"/>
        <v>FRECUENTEMENTE</v>
      </c>
      <c r="C402">
        <v>1</v>
      </c>
    </row>
    <row r="403" spans="1:3" x14ac:dyDescent="0.35">
      <c r="A403" t="s">
        <v>1776</v>
      </c>
      <c r="B403" t="str">
        <f t="shared" si="6"/>
        <v>VOLTEAR</v>
      </c>
      <c r="C403">
        <v>1</v>
      </c>
    </row>
    <row r="404" spans="1:3" x14ac:dyDescent="0.35">
      <c r="A404" t="s">
        <v>1777</v>
      </c>
      <c r="B404" t="str">
        <f t="shared" si="6"/>
        <v>ROCIAR</v>
      </c>
      <c r="C404">
        <v>1</v>
      </c>
    </row>
    <row r="405" spans="1:3" x14ac:dyDescent="0.35">
      <c r="A405" t="s">
        <v>1778</v>
      </c>
      <c r="B405" t="str">
        <f t="shared" si="6"/>
        <v>SIGUIENTE 1</v>
      </c>
      <c r="C405">
        <v>1</v>
      </c>
    </row>
    <row r="406" spans="1:3" x14ac:dyDescent="0.35">
      <c r="A406" t="s">
        <v>1779</v>
      </c>
      <c r="B406" t="str">
        <f t="shared" si="6"/>
        <v>SIGUIENTE DOS</v>
      </c>
      <c r="C406">
        <v>1</v>
      </c>
    </row>
    <row r="407" spans="1:3" x14ac:dyDescent="0.35">
      <c r="A407" t="s">
        <v>1780</v>
      </c>
      <c r="B407" t="str">
        <f t="shared" si="6"/>
        <v>SIGUIENTE TRES</v>
      </c>
      <c r="C407">
        <v>1</v>
      </c>
    </row>
    <row r="408" spans="1:3" x14ac:dyDescent="0.35">
      <c r="A408" t="s">
        <v>1781</v>
      </c>
      <c r="B408" t="str">
        <f t="shared" si="6"/>
        <v>SIGUIENTE CUATRO</v>
      </c>
      <c r="C408">
        <v>1</v>
      </c>
    </row>
    <row r="409" spans="1:3" x14ac:dyDescent="0.35">
      <c r="A409" t="s">
        <v>1782</v>
      </c>
      <c r="B409" t="str">
        <f t="shared" si="6"/>
        <v>SIGUIENTE CINCO</v>
      </c>
      <c r="C409">
        <v>1</v>
      </c>
    </row>
    <row r="410" spans="1:3" x14ac:dyDescent="0.35">
      <c r="A410" t="s">
        <v>1783</v>
      </c>
      <c r="B410" t="str">
        <f t="shared" si="6"/>
        <v>DÍAS</v>
      </c>
      <c r="C410">
        <v>1</v>
      </c>
    </row>
    <row r="411" spans="1:3" x14ac:dyDescent="0.35">
      <c r="A411" t="s">
        <v>1784</v>
      </c>
      <c r="B411" t="str">
        <f t="shared" si="6"/>
        <v>CONSERVADA</v>
      </c>
      <c r="C411">
        <v>1</v>
      </c>
    </row>
    <row r="412" spans="1:3" x14ac:dyDescent="0.35">
      <c r="A412" t="s">
        <v>1785</v>
      </c>
      <c r="B412" t="str">
        <f t="shared" si="6"/>
        <v>SALUDABLE</v>
      </c>
      <c r="C412">
        <v>1</v>
      </c>
    </row>
    <row r="413" spans="1:3" x14ac:dyDescent="0.35">
      <c r="A413" t="s">
        <v>1786</v>
      </c>
      <c r="B413" t="str">
        <f t="shared" si="6"/>
        <v>SÍ?</v>
      </c>
      <c r="C413">
        <v>1</v>
      </c>
    </row>
    <row r="414" spans="1:3" x14ac:dyDescent="0.35">
      <c r="A414" t="s">
        <v>1787</v>
      </c>
      <c r="B414" t="str">
        <f t="shared" si="6"/>
        <v>SALUDABLE?</v>
      </c>
      <c r="C414">
        <v>1</v>
      </c>
    </row>
    <row r="415" spans="1:3" x14ac:dyDescent="0.35">
      <c r="A415" t="s">
        <v>1788</v>
      </c>
      <c r="B415" t="str">
        <f t="shared" si="6"/>
        <v>COMUNIDAD</v>
      </c>
      <c r="C415">
        <v>1</v>
      </c>
    </row>
    <row r="416" spans="1:3" x14ac:dyDescent="0.35">
      <c r="A416" t="s">
        <v>1789</v>
      </c>
      <c r="B416" t="str">
        <f t="shared" si="6"/>
        <v>COSAS</v>
      </c>
      <c r="C416">
        <v>1</v>
      </c>
    </row>
    <row r="417" spans="1:3" x14ac:dyDescent="0.35">
      <c r="A417" t="s">
        <v>1790</v>
      </c>
      <c r="B417" t="str">
        <f t="shared" si="6"/>
        <v>VARIOS</v>
      </c>
      <c r="C417">
        <v>1</v>
      </c>
    </row>
    <row r="418" spans="1:3" x14ac:dyDescent="0.35">
      <c r="A418" t="s">
        <v>1791</v>
      </c>
      <c r="B418" t="str">
        <f t="shared" si="6"/>
        <v>ATENCIÓN</v>
      </c>
      <c r="C418">
        <v>1</v>
      </c>
    </row>
    <row r="419" spans="1:3" x14ac:dyDescent="0.35">
      <c r="A419" t="s">
        <v>1792</v>
      </c>
      <c r="B419" t="str">
        <f t="shared" si="6"/>
        <v>QUINUA</v>
      </c>
      <c r="C419">
        <v>1</v>
      </c>
    </row>
    <row r="420" spans="1:3" x14ac:dyDescent="0.35">
      <c r="A420" t="s">
        <v>1793</v>
      </c>
      <c r="B420" t="str">
        <f t="shared" si="6"/>
        <v>GASEOSA</v>
      </c>
      <c r="C420">
        <v>1</v>
      </c>
    </row>
    <row r="421" spans="1:3" x14ac:dyDescent="0.35">
      <c r="A421" t="s">
        <v>1794</v>
      </c>
      <c r="B421" t="str">
        <f t="shared" si="6"/>
        <v>PAPAS FRITAS</v>
      </c>
      <c r="C421">
        <v>1</v>
      </c>
    </row>
    <row r="422" spans="1:3" x14ac:dyDescent="0.35">
      <c r="A422" t="s">
        <v>1795</v>
      </c>
      <c r="B422" t="str">
        <f t="shared" si="6"/>
        <v>CUÁNDO</v>
      </c>
      <c r="C422">
        <v>1</v>
      </c>
    </row>
    <row r="423" spans="1:3" x14ac:dyDescent="0.35">
      <c r="A423" t="s">
        <v>1796</v>
      </c>
      <c r="B423" t="str">
        <f t="shared" si="6"/>
        <v>NATURAL/NORMALMENTE/COMO SOLÍA SER</v>
      </c>
      <c r="C423">
        <v>1</v>
      </c>
    </row>
    <row r="424" spans="1:3" x14ac:dyDescent="0.35">
      <c r="A424" t="s">
        <v>1797</v>
      </c>
      <c r="B424" t="str">
        <f t="shared" si="6"/>
        <v>QUESO</v>
      </c>
      <c r="C424">
        <v>1</v>
      </c>
    </row>
    <row r="425" spans="1:3" x14ac:dyDescent="0.35">
      <c r="A425" t="s">
        <v>1798</v>
      </c>
      <c r="B425" t="str">
        <f t="shared" si="6"/>
        <v>DENTRO/INGERIR</v>
      </c>
      <c r="C425">
        <v>1</v>
      </c>
    </row>
    <row r="426" spans="1:3" x14ac:dyDescent="0.35">
      <c r="A426" t="s">
        <v>1799</v>
      </c>
      <c r="B426" t="str">
        <f t="shared" si="6"/>
        <v>DARTE</v>
      </c>
      <c r="C426">
        <v>1</v>
      </c>
    </row>
    <row r="427" spans="1:3" x14ac:dyDescent="0.35">
      <c r="A427" t="s">
        <v>1800</v>
      </c>
      <c r="B427" t="str">
        <f t="shared" si="6"/>
        <v>ADENTRO/AGREGAR??</v>
      </c>
      <c r="C427">
        <v>1</v>
      </c>
    </row>
    <row r="428" spans="1:3" x14ac:dyDescent="0.35">
      <c r="A428" t="s">
        <v>1801</v>
      </c>
      <c r="B428" t="str">
        <f t="shared" si="6"/>
        <v>MÁXIMO/APROXIMADO</v>
      </c>
      <c r="C428">
        <v>1</v>
      </c>
    </row>
    <row r="429" spans="1:3" x14ac:dyDescent="0.35">
      <c r="A429" t="s">
        <v>1802</v>
      </c>
      <c r="B429" t="str">
        <f t="shared" si="6"/>
        <v>AUMENTAR</v>
      </c>
      <c r="C429">
        <v>1</v>
      </c>
    </row>
    <row r="430" spans="1:3" x14ac:dyDescent="0.35">
      <c r="A430" t="s">
        <v>1803</v>
      </c>
      <c r="B430" t="str">
        <f t="shared" si="6"/>
        <v>PAPA</v>
      </c>
      <c r="C430">
        <v>1</v>
      </c>
    </row>
    <row r="431" spans="1:3" x14ac:dyDescent="0.35">
      <c r="A431" t="s">
        <v>1804</v>
      </c>
      <c r="B431" t="str">
        <f t="shared" si="6"/>
        <v>BALANCEAR</v>
      </c>
      <c r="C431">
        <v>1</v>
      </c>
    </row>
    <row r="432" spans="1:3" x14ac:dyDescent="0.35">
      <c r="A432" t="s">
        <v>1805</v>
      </c>
      <c r="B432" t="str">
        <f t="shared" si="6"/>
        <v>ENSALADA</v>
      </c>
      <c r="C432">
        <v>1</v>
      </c>
    </row>
    <row r="433" spans="1:3" x14ac:dyDescent="0.35">
      <c r="A433" t="s">
        <v>1806</v>
      </c>
      <c r="B433" t="str">
        <f t="shared" si="6"/>
        <v>CANTIDAD</v>
      </c>
      <c r="C433">
        <v>1</v>
      </c>
    </row>
    <row r="434" spans="1:3" x14ac:dyDescent="0.35">
      <c r="A434" t="s">
        <v>1807</v>
      </c>
      <c r="B434" t="str">
        <f t="shared" si="6"/>
        <v>PENSAR/SABER?</v>
      </c>
      <c r="C434">
        <v>1</v>
      </c>
    </row>
    <row r="435" spans="1:3" x14ac:dyDescent="0.35">
      <c r="A435" t="s">
        <v>1808</v>
      </c>
      <c r="B435" t="str">
        <f t="shared" si="6"/>
        <v>APRENDER?</v>
      </c>
      <c r="C435">
        <v>1</v>
      </c>
    </row>
    <row r="436" spans="1:3" x14ac:dyDescent="0.35">
      <c r="A436" t="s">
        <v>1809</v>
      </c>
      <c r="B436" t="str">
        <f t="shared" si="6"/>
        <v>NIVELES</v>
      </c>
      <c r="C436">
        <v>1</v>
      </c>
    </row>
    <row r="437" spans="1:3" x14ac:dyDescent="0.35">
      <c r="A437" t="s">
        <v>1810</v>
      </c>
      <c r="B437" t="str">
        <f t="shared" si="6"/>
        <v>POSTERIOR</v>
      </c>
      <c r="C437">
        <v>1</v>
      </c>
    </row>
    <row r="438" spans="1:3" x14ac:dyDescent="0.35">
      <c r="A438" t="s">
        <v>1811</v>
      </c>
      <c r="B438" t="str">
        <f t="shared" si="6"/>
        <v>INFORMAR</v>
      </c>
      <c r="C438">
        <v>1</v>
      </c>
    </row>
    <row r="439" spans="1:3" x14ac:dyDescent="0.35">
      <c r="A439" t="s">
        <v>1812</v>
      </c>
      <c r="B439" t="str">
        <f t="shared" si="6"/>
        <v>QUË??</v>
      </c>
      <c r="C439">
        <v>1</v>
      </c>
    </row>
    <row r="440" spans="1:3" x14ac:dyDescent="0.35">
      <c r="A440" t="s">
        <v>1813</v>
      </c>
      <c r="B440" t="str">
        <f t="shared" si="6"/>
        <v>SIEMPRE</v>
      </c>
      <c r="C440">
        <v>1</v>
      </c>
    </row>
    <row r="441" spans="1:3" x14ac:dyDescent="0.35">
      <c r="A441" t="s">
        <v>1814</v>
      </c>
      <c r="B441" t="str">
        <f t="shared" si="6"/>
        <v>NN</v>
      </c>
      <c r="C441">
        <v>1</v>
      </c>
    </row>
    <row r="442" spans="1:3" x14ac:dyDescent="0.35">
      <c r="A442" t="s">
        <v>1815</v>
      </c>
      <c r="B442" t="str">
        <f t="shared" si="6"/>
        <v>BIENVENIDO</v>
      </c>
      <c r="C442">
        <v>1</v>
      </c>
    </row>
    <row r="443" spans="1:3" x14ac:dyDescent="0.35">
      <c r="A443" t="s">
        <v>1816</v>
      </c>
      <c r="B443" t="str">
        <f t="shared" si="6"/>
        <v>C E S Y</v>
      </c>
      <c r="C443">
        <v>1</v>
      </c>
    </row>
    <row r="444" spans="1:3" x14ac:dyDescent="0.35">
      <c r="A444" t="s">
        <v>1817</v>
      </c>
      <c r="B444" t="str">
        <f t="shared" si="6"/>
        <v>PERÚ</v>
      </c>
      <c r="C444">
        <v>1</v>
      </c>
    </row>
    <row r="445" spans="1:3" x14ac:dyDescent="0.35">
      <c r="A445" t="s">
        <v>1818</v>
      </c>
      <c r="B445" t="str">
        <f t="shared" si="6"/>
        <v>PA T R I C I A</v>
      </c>
      <c r="C445">
        <v>1</v>
      </c>
    </row>
    <row r="446" spans="1:3" x14ac:dyDescent="0.35">
      <c r="A446" t="s">
        <v>1819</v>
      </c>
      <c r="B446" t="str">
        <f t="shared" si="6"/>
        <v>DECIRME</v>
      </c>
      <c r="C446">
        <v>1</v>
      </c>
    </row>
    <row r="447" spans="1:3" x14ac:dyDescent="0.35">
      <c r="A447" t="s">
        <v>1820</v>
      </c>
      <c r="B447" t="str">
        <f t="shared" si="6"/>
        <v>DENTRO/INCLUIR??</v>
      </c>
      <c r="C447">
        <v>1</v>
      </c>
    </row>
    <row r="448" spans="1:3" x14ac:dyDescent="0.35">
      <c r="A448" t="s">
        <v>1821</v>
      </c>
      <c r="B448" t="str">
        <f t="shared" si="6"/>
        <v>TEMA</v>
      </c>
      <c r="C448">
        <v>1</v>
      </c>
    </row>
    <row r="449" spans="1:3" x14ac:dyDescent="0.35">
      <c r="A449" t="s">
        <v>1822</v>
      </c>
      <c r="B449" t="str">
        <f t="shared" si="6"/>
        <v>P R O T E I N A S</v>
      </c>
      <c r="C449">
        <v>1</v>
      </c>
    </row>
    <row r="450" spans="1:3" x14ac:dyDescent="0.35">
      <c r="A450" t="s">
        <v>1823</v>
      </c>
      <c r="B450" t="str">
        <f t="shared" si="6"/>
        <v>INGERIR</v>
      </c>
      <c r="C450">
        <v>1</v>
      </c>
    </row>
    <row r="451" spans="1:3" x14ac:dyDescent="0.35">
      <c r="A451" t="s">
        <v>1824</v>
      </c>
      <c r="B451" t="str">
        <f t="shared" ref="B451:B514" si="7">UPPER(A451)</f>
        <v>P R O T E I N A</v>
      </c>
      <c r="C451">
        <v>1</v>
      </c>
    </row>
    <row r="452" spans="1:3" x14ac:dyDescent="0.35">
      <c r="A452" t="s">
        <v>1825</v>
      </c>
      <c r="B452" t="str">
        <f t="shared" si="7"/>
        <v>PROTEINA</v>
      </c>
      <c r="C452">
        <v>1</v>
      </c>
    </row>
    <row r="453" spans="1:3" x14ac:dyDescent="0.35">
      <c r="A453" t="s">
        <v>1826</v>
      </c>
      <c r="B453" t="str">
        <f t="shared" si="7"/>
        <v>POCO</v>
      </c>
      <c r="C453">
        <v>1</v>
      </c>
    </row>
    <row r="454" spans="1:3" x14ac:dyDescent="0.35">
      <c r="A454" t="s">
        <v>1827</v>
      </c>
      <c r="B454" t="str">
        <f t="shared" si="7"/>
        <v>CONTAR 1</v>
      </c>
      <c r="C454">
        <v>1</v>
      </c>
    </row>
    <row r="455" spans="1:3" x14ac:dyDescent="0.35">
      <c r="A455" t="s">
        <v>1828</v>
      </c>
      <c r="B455" t="str">
        <f t="shared" si="7"/>
        <v>AYUDARME</v>
      </c>
      <c r="C455">
        <v>1</v>
      </c>
    </row>
    <row r="456" spans="1:3" x14ac:dyDescent="0.35">
      <c r="A456" t="s">
        <v>1829</v>
      </c>
      <c r="B456" t="str">
        <f t="shared" si="7"/>
        <v>OK</v>
      </c>
      <c r="C456">
        <v>1</v>
      </c>
    </row>
    <row r="457" spans="1:3" x14ac:dyDescent="0.35">
      <c r="A457" t="s">
        <v>1830</v>
      </c>
      <c r="B457" t="str">
        <f t="shared" si="7"/>
        <v>FUERZA</v>
      </c>
      <c r="C457">
        <v>1</v>
      </c>
    </row>
    <row r="458" spans="1:3" x14ac:dyDescent="0.35">
      <c r="A458" t="s">
        <v>1831</v>
      </c>
      <c r="B458" t="str">
        <f t="shared" si="7"/>
        <v>MOVER</v>
      </c>
      <c r="C458">
        <v>1</v>
      </c>
    </row>
    <row r="459" spans="1:3" x14ac:dyDescent="0.35">
      <c r="A459" t="s">
        <v>1832</v>
      </c>
      <c r="B459" t="str">
        <f t="shared" si="7"/>
        <v>IMPULSAR</v>
      </c>
      <c r="C459">
        <v>1</v>
      </c>
    </row>
    <row r="460" spans="1:3" x14ac:dyDescent="0.35">
      <c r="A460" t="s">
        <v>1833</v>
      </c>
      <c r="B460" t="str">
        <f t="shared" si="7"/>
        <v>DESPIERTO</v>
      </c>
      <c r="C460">
        <v>1</v>
      </c>
    </row>
    <row r="461" spans="1:3" x14ac:dyDescent="0.35">
      <c r="A461" t="s">
        <v>1834</v>
      </c>
      <c r="B461" t="str">
        <f t="shared" si="7"/>
        <v>DOLOR</v>
      </c>
      <c r="C461">
        <v>1</v>
      </c>
    </row>
    <row r="462" spans="1:3" x14ac:dyDescent="0.35">
      <c r="A462" t="s">
        <v>1835</v>
      </c>
      <c r="B462" t="str">
        <f t="shared" si="7"/>
        <v>INFORMACIÓN</v>
      </c>
      <c r="C462">
        <v>1</v>
      </c>
    </row>
    <row r="463" spans="1:3" x14ac:dyDescent="0.35">
      <c r="A463" t="s">
        <v>1836</v>
      </c>
      <c r="B463" t="str">
        <f t="shared" si="7"/>
        <v>PRECISA</v>
      </c>
      <c r="C463">
        <v>1</v>
      </c>
    </row>
    <row r="464" spans="1:3" x14ac:dyDescent="0.35">
      <c r="A464" t="s">
        <v>1837</v>
      </c>
      <c r="B464" t="str">
        <f t="shared" si="7"/>
        <v>PARTICIPAR</v>
      </c>
      <c r="C464">
        <v>1</v>
      </c>
    </row>
    <row r="465" spans="1:3" x14ac:dyDescent="0.35">
      <c r="A465" t="s">
        <v>1838</v>
      </c>
      <c r="B465" t="str">
        <f t="shared" si="7"/>
        <v>CUÁLES</v>
      </c>
      <c r="C465">
        <v>1</v>
      </c>
    </row>
    <row r="466" spans="1:3" x14ac:dyDescent="0.35">
      <c r="A466" t="s">
        <v>1839</v>
      </c>
      <c r="B466" t="str">
        <f t="shared" si="7"/>
        <v>UN</v>
      </c>
      <c r="C466">
        <v>1</v>
      </c>
    </row>
    <row r="467" spans="1:3" x14ac:dyDescent="0.35">
      <c r="A467" t="s">
        <v>1840</v>
      </c>
      <c r="B467" t="str">
        <f t="shared" si="7"/>
        <v>PRIIMERO</v>
      </c>
      <c r="C467">
        <v>1</v>
      </c>
    </row>
    <row r="468" spans="1:3" x14ac:dyDescent="0.35">
      <c r="A468" t="s">
        <v>1841</v>
      </c>
      <c r="B468" t="str">
        <f t="shared" si="7"/>
        <v>ANIMAL</v>
      </c>
      <c r="C468">
        <v>1</v>
      </c>
    </row>
    <row r="469" spans="1:3" x14ac:dyDescent="0.35">
      <c r="A469" t="s">
        <v>1842</v>
      </c>
      <c r="B469" t="str">
        <f t="shared" si="7"/>
        <v>SEGUNDO</v>
      </c>
      <c r="C469">
        <v>1</v>
      </c>
    </row>
    <row r="470" spans="1:3" x14ac:dyDescent="0.35">
      <c r="A470" t="s">
        <v>1843</v>
      </c>
      <c r="B470" t="str">
        <f t="shared" si="7"/>
        <v>VERDURAS</v>
      </c>
      <c r="C470">
        <v>1</v>
      </c>
    </row>
    <row r="471" spans="1:3" x14ac:dyDescent="0.35">
      <c r="A471" t="s">
        <v>1844</v>
      </c>
      <c r="B471" t="str">
        <f t="shared" si="7"/>
        <v>DÓNDE</v>
      </c>
      <c r="C471">
        <v>1</v>
      </c>
    </row>
    <row r="472" spans="1:3" x14ac:dyDescent="0.35">
      <c r="A472" t="s">
        <v>1845</v>
      </c>
      <c r="B472" t="str">
        <f t="shared" si="7"/>
        <v>HUEVO</v>
      </c>
      <c r="C472">
        <v>1</v>
      </c>
    </row>
    <row r="473" spans="1:3" x14ac:dyDescent="0.35">
      <c r="A473" t="s">
        <v>1846</v>
      </c>
      <c r="B473" t="str">
        <f t="shared" si="7"/>
        <v>LECHE</v>
      </c>
      <c r="C473">
        <v>1</v>
      </c>
    </row>
    <row r="474" spans="1:3" x14ac:dyDescent="0.35">
      <c r="A474" t="s">
        <v>1847</v>
      </c>
      <c r="B474" t="str">
        <f t="shared" si="7"/>
        <v>PESCADO</v>
      </c>
      <c r="C474">
        <v>1</v>
      </c>
    </row>
    <row r="475" spans="1:3" x14ac:dyDescent="0.35">
      <c r="A475" t="s">
        <v>1848</v>
      </c>
      <c r="B475" t="str">
        <f t="shared" si="7"/>
        <v>CERDO</v>
      </c>
      <c r="C475">
        <v>1</v>
      </c>
    </row>
    <row r="476" spans="1:3" x14ac:dyDescent="0.35">
      <c r="A476" t="s">
        <v>1849</v>
      </c>
      <c r="B476" t="str">
        <f t="shared" si="7"/>
        <v>C H A R Q UI</v>
      </c>
      <c r="C476">
        <v>1</v>
      </c>
    </row>
    <row r="477" spans="1:3" x14ac:dyDescent="0.35">
      <c r="A477" t="s">
        <v>1850</v>
      </c>
      <c r="B477" t="str">
        <f t="shared" si="7"/>
        <v>DIARIAMIENTE</v>
      </c>
      <c r="C477">
        <v>1</v>
      </c>
    </row>
    <row r="478" spans="1:3" x14ac:dyDescent="0.35">
      <c r="A478" t="s">
        <v>1851</v>
      </c>
      <c r="B478" t="str">
        <f t="shared" si="7"/>
        <v>DEPENDE</v>
      </c>
      <c r="C478">
        <v>1</v>
      </c>
    </row>
    <row r="479" spans="1:3" x14ac:dyDescent="0.35">
      <c r="A479" t="s">
        <v>1852</v>
      </c>
      <c r="B479" t="str">
        <f t="shared" si="7"/>
        <v xml:space="preserve"> ADULTO</v>
      </c>
      <c r="C479">
        <v>1</v>
      </c>
    </row>
    <row r="480" spans="1:3" x14ac:dyDescent="0.35">
      <c r="A480" t="s">
        <v>1853</v>
      </c>
      <c r="B480" t="str">
        <f t="shared" si="7"/>
        <v>ESOS</v>
      </c>
      <c r="C480">
        <v>1</v>
      </c>
    </row>
    <row r="481" spans="1:3" x14ac:dyDescent="0.35">
      <c r="A481" t="s">
        <v>1854</v>
      </c>
      <c r="B481" t="str">
        <f t="shared" si="7"/>
        <v>MIRARME</v>
      </c>
      <c r="C481">
        <v>1</v>
      </c>
    </row>
    <row r="482" spans="1:3" x14ac:dyDescent="0.35">
      <c r="A482" t="s">
        <v>1855</v>
      </c>
      <c r="B482" t="str">
        <f t="shared" si="7"/>
        <v>COLEGIO</v>
      </c>
      <c r="C482">
        <v>1</v>
      </c>
    </row>
    <row r="483" spans="1:3" x14ac:dyDescent="0.35">
      <c r="A483" t="s">
        <v>1856</v>
      </c>
      <c r="B483" t="str">
        <f t="shared" si="7"/>
        <v>CINCUENTA</v>
      </c>
      <c r="C483">
        <v>1</v>
      </c>
    </row>
    <row r="484" spans="1:3" x14ac:dyDescent="0.35">
      <c r="A484" t="s">
        <v>1857</v>
      </c>
      <c r="B484" t="str">
        <f t="shared" si="7"/>
        <v>PARTE</v>
      </c>
      <c r="C484">
        <v>1</v>
      </c>
    </row>
    <row r="485" spans="1:3" x14ac:dyDescent="0.35">
      <c r="A485" t="s">
        <v>1858</v>
      </c>
      <c r="B485" t="str">
        <f t="shared" si="7"/>
        <v>MINERAL</v>
      </c>
      <c r="C485">
        <v>1</v>
      </c>
    </row>
    <row r="486" spans="1:3" x14ac:dyDescent="0.35">
      <c r="A486" t="s">
        <v>1859</v>
      </c>
      <c r="B486" t="str">
        <f t="shared" si="7"/>
        <v>M-I-N-E-R-A-L-E-S</v>
      </c>
      <c r="C486">
        <v>1</v>
      </c>
    </row>
    <row r="487" spans="1:3" x14ac:dyDescent="0.35">
      <c r="A487" t="s">
        <v>1860</v>
      </c>
      <c r="B487" t="str">
        <f t="shared" si="7"/>
        <v>SEPARAR</v>
      </c>
      <c r="C487">
        <v>1</v>
      </c>
    </row>
    <row r="488" spans="1:3" x14ac:dyDescent="0.35">
      <c r="A488" t="s">
        <v>1861</v>
      </c>
      <c r="B488" t="str">
        <f t="shared" si="7"/>
        <v>SUMAR</v>
      </c>
      <c r="C488">
        <v>1</v>
      </c>
    </row>
    <row r="489" spans="1:3" x14ac:dyDescent="0.35">
      <c r="A489" t="s">
        <v>1862</v>
      </c>
      <c r="B489" t="str">
        <f t="shared" si="7"/>
        <v>UY</v>
      </c>
      <c r="C489">
        <v>1</v>
      </c>
    </row>
    <row r="490" spans="1:3" x14ac:dyDescent="0.35">
      <c r="A490" t="s">
        <v>1863</v>
      </c>
      <c r="B490" t="str">
        <f t="shared" si="7"/>
        <v>TRANQUILA</v>
      </c>
      <c r="C490">
        <v>1</v>
      </c>
    </row>
    <row r="491" spans="1:3" x14ac:dyDescent="0.35">
      <c r="A491" t="s">
        <v>1864</v>
      </c>
      <c r="B491" t="str">
        <f t="shared" si="7"/>
        <v>SOLUCIÓN</v>
      </c>
      <c r="C491">
        <v>1</v>
      </c>
    </row>
    <row r="492" spans="1:3" x14ac:dyDescent="0.35">
      <c r="A492" t="s">
        <v>1865</v>
      </c>
      <c r="B492" t="str">
        <f t="shared" si="7"/>
        <v>CORTE</v>
      </c>
      <c r="C492">
        <v>1</v>
      </c>
    </row>
    <row r="493" spans="1:3" x14ac:dyDescent="0.35">
      <c r="A493" t="s">
        <v>1866</v>
      </c>
      <c r="B493" t="str">
        <f t="shared" si="7"/>
        <v>??</v>
      </c>
      <c r="C493">
        <v>1</v>
      </c>
    </row>
    <row r="494" spans="1:3" x14ac:dyDescent="0.35">
      <c r="A494" t="s">
        <v>1867</v>
      </c>
      <c r="B494" t="str">
        <f t="shared" si="7"/>
        <v>CUADRICULA</v>
      </c>
      <c r="C494">
        <v>1</v>
      </c>
    </row>
    <row r="495" spans="1:3" x14ac:dyDescent="0.35">
      <c r="A495" t="s">
        <v>1868</v>
      </c>
      <c r="B495" t="str">
        <f t="shared" si="7"/>
        <v>??REGRESAR/RESPONDER</v>
      </c>
      <c r="C495">
        <v>1</v>
      </c>
    </row>
    <row r="496" spans="1:3" x14ac:dyDescent="0.35">
      <c r="A496" t="s">
        <v>1869</v>
      </c>
      <c r="B496" t="str">
        <f t="shared" si="7"/>
        <v>ADULTO</v>
      </c>
      <c r="C496">
        <v>1</v>
      </c>
    </row>
    <row r="497" spans="1:3" x14ac:dyDescent="0.35">
      <c r="A497" t="s">
        <v>1870</v>
      </c>
      <c r="B497" t="str">
        <f t="shared" si="7"/>
        <v>AYUDARTE</v>
      </c>
      <c r="C497">
        <v>1</v>
      </c>
    </row>
    <row r="498" spans="1:3" x14ac:dyDescent="0.35">
      <c r="A498" t="s">
        <v>1871</v>
      </c>
      <c r="B498" t="str">
        <f t="shared" si="7"/>
        <v>ANOTAR</v>
      </c>
      <c r="C498">
        <v>1</v>
      </c>
    </row>
    <row r="499" spans="1:3" x14ac:dyDescent="0.35">
      <c r="A499" t="s">
        <v>1872</v>
      </c>
      <c r="B499" t="str">
        <f t="shared" si="7"/>
        <v>CUADRÍCULA</v>
      </c>
      <c r="C499">
        <v>1</v>
      </c>
    </row>
    <row r="500" spans="1:3" x14ac:dyDescent="0.35">
      <c r="A500" t="s">
        <v>1873</v>
      </c>
      <c r="B500" t="str">
        <f t="shared" si="7"/>
        <v>LAPIZ</v>
      </c>
      <c r="C500">
        <v>1</v>
      </c>
    </row>
    <row r="501" spans="1:3" x14ac:dyDescent="0.35">
      <c r="A501" t="s">
        <v>1874</v>
      </c>
      <c r="B501" t="str">
        <f t="shared" si="7"/>
        <v>PEDIRTE</v>
      </c>
      <c r="C501">
        <v>1</v>
      </c>
    </row>
    <row r="502" spans="1:3" x14ac:dyDescent="0.35">
      <c r="A502" t="s">
        <v>1875</v>
      </c>
      <c r="B502" t="str">
        <f t="shared" si="7"/>
        <v>TRAER</v>
      </c>
      <c r="C502">
        <v>1</v>
      </c>
    </row>
    <row r="503" spans="1:3" x14ac:dyDescent="0.35">
      <c r="A503" t="s">
        <v>1876</v>
      </c>
      <c r="B503" t="str">
        <f t="shared" si="7"/>
        <v>CUADRICULADO</v>
      </c>
      <c r="C503">
        <v>1</v>
      </c>
    </row>
    <row r="504" spans="1:3" x14ac:dyDescent="0.35">
      <c r="A504" t="s">
        <v>1877</v>
      </c>
      <c r="B504" t="str">
        <f t="shared" si="7"/>
        <v>PREGUNTO</v>
      </c>
      <c r="C504">
        <v>1</v>
      </c>
    </row>
    <row r="505" spans="1:3" x14ac:dyDescent="0.35">
      <c r="A505" t="s">
        <v>1878</v>
      </c>
      <c r="B505" t="str">
        <f t="shared" si="7"/>
        <v>RECUERDO</v>
      </c>
      <c r="C505">
        <v>1</v>
      </c>
    </row>
    <row r="506" spans="1:3" x14ac:dyDescent="0.35">
      <c r="A506" t="s">
        <v>1879</v>
      </c>
      <c r="B506" t="str">
        <f t="shared" si="7"/>
        <v>EQUIVALE</v>
      </c>
      <c r="C506">
        <v>1</v>
      </c>
    </row>
    <row r="507" spans="1:3" x14ac:dyDescent="0.35">
      <c r="A507" t="s">
        <v>1880</v>
      </c>
      <c r="B507" t="str">
        <f t="shared" si="7"/>
        <v>PRESA</v>
      </c>
      <c r="C507">
        <v>1</v>
      </c>
    </row>
    <row r="508" spans="1:3" x14ac:dyDescent="0.35">
      <c r="A508" t="s">
        <v>1881</v>
      </c>
      <c r="B508" t="str">
        <f t="shared" si="7"/>
        <v>GERMINADOS</v>
      </c>
      <c r="C508">
        <v>1</v>
      </c>
    </row>
    <row r="509" spans="1:3" x14ac:dyDescent="0.35">
      <c r="A509" t="s">
        <v>1882</v>
      </c>
      <c r="B509" t="str">
        <f t="shared" si="7"/>
        <v>CUADRADO</v>
      </c>
      <c r="C509">
        <v>1</v>
      </c>
    </row>
    <row r="510" spans="1:3" x14ac:dyDescent="0.35">
      <c r="A510" t="s">
        <v>1883</v>
      </c>
      <c r="B510" t="str">
        <f t="shared" si="7"/>
        <v>NUEV</v>
      </c>
      <c r="C510">
        <v>1</v>
      </c>
    </row>
    <row r="511" spans="1:3" x14ac:dyDescent="0.35">
      <c r="A511" t="s">
        <v>1884</v>
      </c>
      <c r="B511" t="str">
        <f t="shared" si="7"/>
        <v>HAY</v>
      </c>
      <c r="C511">
        <v>1</v>
      </c>
    </row>
    <row r="512" spans="1:3" x14ac:dyDescent="0.35">
      <c r="A512" t="s">
        <v>1885</v>
      </c>
      <c r="B512" t="str">
        <f t="shared" si="7"/>
        <v>FINALMENTE</v>
      </c>
      <c r="C512">
        <v>1</v>
      </c>
    </row>
    <row r="513" spans="1:3" x14ac:dyDescent="0.35">
      <c r="A513" t="s">
        <v>1886</v>
      </c>
      <c r="B513" t="str">
        <f t="shared" si="7"/>
        <v>ANALIZAR</v>
      </c>
      <c r="C513">
        <v>1</v>
      </c>
    </row>
    <row r="514" spans="1:3" x14ac:dyDescent="0.35">
      <c r="A514" t="s">
        <v>1887</v>
      </c>
      <c r="B514" t="str">
        <f t="shared" si="7"/>
        <v>ESCUCHAR</v>
      </c>
      <c r="C514">
        <v>1</v>
      </c>
    </row>
    <row r="515" spans="1:3" x14ac:dyDescent="0.35">
      <c r="A515" t="s">
        <v>1888</v>
      </c>
      <c r="B515" t="str">
        <f t="shared" ref="B515:B523" si="8">UPPER(A515)</f>
        <v>CÁLCULO</v>
      </c>
      <c r="C515">
        <v>1</v>
      </c>
    </row>
    <row r="516" spans="1:3" x14ac:dyDescent="0.35">
      <c r="A516" t="s">
        <v>1889</v>
      </c>
      <c r="B516" t="str">
        <f t="shared" si="8"/>
        <v>EXCELENTE</v>
      </c>
      <c r="C516">
        <v>1</v>
      </c>
    </row>
    <row r="517" spans="1:3" x14ac:dyDescent="0.35">
      <c r="A517" t="s">
        <v>1890</v>
      </c>
      <c r="B517" t="str">
        <f t="shared" si="8"/>
        <v>PRESIDENTE</v>
      </c>
      <c r="C517">
        <v>1</v>
      </c>
    </row>
    <row r="518" spans="1:3" x14ac:dyDescent="0.35">
      <c r="A518" t="s">
        <v>1891</v>
      </c>
      <c r="B518" t="str">
        <f t="shared" si="8"/>
        <v>PAGAR</v>
      </c>
      <c r="C518">
        <v>1</v>
      </c>
    </row>
    <row r="519" spans="1:3" x14ac:dyDescent="0.35">
      <c r="A519" t="s">
        <v>1892</v>
      </c>
      <c r="B519" t="str">
        <f t="shared" si="8"/>
        <v>TRABAJAR</v>
      </c>
      <c r="C519">
        <v>1</v>
      </c>
    </row>
    <row r="520" spans="1:3" x14ac:dyDescent="0.35">
      <c r="A520" t="s">
        <v>1893</v>
      </c>
      <c r="B520" t="str">
        <f t="shared" si="8"/>
        <v>D-E</v>
      </c>
      <c r="C520">
        <v>1</v>
      </c>
    </row>
    <row r="521" spans="1:3" x14ac:dyDescent="0.35">
      <c r="A521" t="s">
        <v>1894</v>
      </c>
      <c r="B521" t="str">
        <f t="shared" si="8"/>
        <v>TRABAJO</v>
      </c>
      <c r="C521">
        <v>1</v>
      </c>
    </row>
    <row r="522" spans="1:3" x14ac:dyDescent="0.35">
      <c r="A522" t="s">
        <v>1895</v>
      </c>
      <c r="B522" t="str">
        <f t="shared" si="8"/>
        <v>ADIÓS</v>
      </c>
      <c r="C522">
        <v>1</v>
      </c>
    </row>
    <row r="523" spans="1:3" x14ac:dyDescent="0.35">
      <c r="A523" t="s">
        <v>1896</v>
      </c>
      <c r="B523" t="str">
        <f t="shared" si="8"/>
        <v>AYUDA</v>
      </c>
      <c r="C52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NUEVO PUCP</vt:lpstr>
      <vt:lpstr>AEC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Bejarano Nicho, Gissella</cp:lastModifiedBy>
  <dcterms:created xsi:type="dcterms:W3CDTF">2021-12-18T22:25:35Z</dcterms:created>
  <dcterms:modified xsi:type="dcterms:W3CDTF">2021-12-20T01:02:48Z</dcterms:modified>
</cp:coreProperties>
</file>