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ilberto Vieira\Documents\SpreadMailPro\"/>
    </mc:Choice>
  </mc:AlternateContent>
  <xr:revisionPtr revIDLastSave="0" documentId="13_ncr:1_{42BDD453-015A-4493-8746-B490EF6895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rros" sheetId="1" r:id="rId1"/>
    <sheet name="Ordem de Serviç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I1" i="2"/>
  <c r="H1" i="2"/>
  <c r="G1" i="2"/>
  <c r="F1" i="2"/>
  <c r="E1" i="2"/>
  <c r="D1" i="2"/>
  <c r="B1" i="2"/>
  <c r="F2" i="1"/>
  <c r="B1" i="1"/>
</calcChain>
</file>

<file path=xl/sharedStrings.xml><?xml version="1.0" encoding="utf-8"?>
<sst xmlns="http://schemas.openxmlformats.org/spreadsheetml/2006/main" count="17" uniqueCount="14">
  <si>
    <t>DATA</t>
  </si>
  <si>
    <t>MODELO</t>
  </si>
  <si>
    <t>MARCA</t>
  </si>
  <si>
    <t>PLACA</t>
  </si>
  <si>
    <t>NUM_OS</t>
  </si>
  <si>
    <t>VALOR</t>
  </si>
  <si>
    <t>REVITALIZAÇÃO DO MOTOR</t>
  </si>
  <si>
    <t>FILTRO DE AR</t>
  </si>
  <si>
    <t>BATERIA</t>
  </si>
  <si>
    <t>ABNER</t>
  </si>
  <si>
    <t>FABIANO</t>
  </si>
  <si>
    <t>LEANDRO</t>
  </si>
  <si>
    <t>MAZINHO</t>
  </si>
  <si>
    <t>VAGNER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</si>
</sst>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/>
  </cellStyleXfs>
  <cellXfs count="8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2" xfId="0" applyBorder="1"/>
    <xf numFmtId="16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E17" sqref="E17"/>
    </sheetView>
  </sheetViews>
  <sheetFormatPr defaultRowHeight="15" x14ac:dyDescent="0.25"/>
  <cols>
    <col min="1" max="1" width="10.7109375" style="1" bestFit="1" customWidth="1"/>
  </cols>
  <sheetData>
    <row r="1" spans="1:6" ht="15.75" thickBot="1" x14ac:dyDescent="0.3">
      <c r="A1" s="4"/>
      <c r="B1" s="5">
        <f>COUNTA(B3:B20)</f>
        <v>0</v>
      </c>
      <c r="C1" s="5"/>
      <c r="D1" s="3"/>
    </row>
    <row r="2" spans="1:6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F2">
        <f>SUM(B3:B18)</f>
        <v>0</v>
      </c>
    </row>
    <row r="5" spans="1:6" x14ac:dyDescent="0.25">
      <c r="A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tabSelected="1" workbookViewId="0">
      <selection activeCell="M2" sqref="M2"/>
    </sheetView>
  </sheetViews>
  <sheetFormatPr defaultRowHeight="15" x14ac:dyDescent="0.25"/>
  <cols>
    <col min="1" max="1" width="9.140625" style="1" customWidth="1"/>
    <col min="4" max="4" width="12.140625" style="2" bestFit="1" customWidth="1"/>
    <col min="5" max="5" width="9.140625" style="2" customWidth="1"/>
    <col min="6" max="6" width="14.140625" style="2" bestFit="1" customWidth="1"/>
    <col min="7" max="7" width="10.5703125" style="2" bestFit="1" customWidth="1"/>
    <col min="9" max="9" width="9.140625" style="2" customWidth="1"/>
    <col min="10" max="10" width="10.5703125" style="2" bestFit="1" customWidth="1"/>
    <col min="11" max="12" width="12.140625" style="2" bestFit="1" customWidth="1"/>
    <col min="13" max="13" width="9.140625" style="2" customWidth="1"/>
  </cols>
  <sheetData>
    <row r="1" spans="1:13" ht="15.75" thickBot="1" x14ac:dyDescent="0.3">
      <c r="A1" s="4"/>
      <c r="B1" s="7">
        <f>COUNTA(B3:B20)</f>
        <v>0</v>
      </c>
      <c r="C1" s="5"/>
      <c r="D1" s="6">
        <f>SUM(D3:D20)</f>
        <v>0</v>
      </c>
      <c r="E1" s="6">
        <f>SUM(E3:E20)</f>
        <v>0</v>
      </c>
      <c r="F1" s="6">
        <f>SUM(F3:F20)</f>
        <v>0</v>
      </c>
      <c r="G1" s="6">
        <f>SUM(G3:G20)</f>
        <v>0</v>
      </c>
      <c r="H1" s="7">
        <f>COUNTA(H3:H20)</f>
        <v>0</v>
      </c>
      <c r="I1" s="6">
        <f>SUM(I3:I20)</f>
        <v>0</v>
      </c>
      <c r="J1" s="6">
        <f>SUM(J3:J20)</f>
        <v>0</v>
      </c>
      <c r="K1" s="6">
        <f>SUM(K3:K20)</f>
        <v>0</v>
      </c>
      <c r="L1" s="6">
        <f>SUM(L3:L20)</f>
        <v>0</v>
      </c>
      <c r="M1" s="6">
        <f>SUM(M3:M20)</f>
        <v>0</v>
      </c>
    </row>
    <row r="2" spans="1:13" ht="15.75" thickBot="1" x14ac:dyDescent="0.3">
      <c r="A2" s="4" t="s">
        <v>0</v>
      </c>
      <c r="B2" s="5" t="s">
        <v>4</v>
      </c>
      <c r="C2" s="5" t="s">
        <v>3</v>
      </c>
      <c r="D2" s="6" t="s">
        <v>5</v>
      </c>
      <c r="E2" s="6" t="s">
        <v>6</v>
      </c>
      <c r="F2" s="6" t="s">
        <v>7</v>
      </c>
      <c r="G2" s="6" t="s">
        <v>8</v>
      </c>
      <c r="H2" s="5" t="s">
        <v>1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spans="1:13" x14ac:dyDescent="0.25">
      <c r="A3"/>
      <c r="D3"/>
      <c r="E3"/>
      <c r="F3"/>
      <c r="G3"/>
      <c r="I3"/>
      <c r="J3"/>
      <c r="K3"/>
      <c r="L3"/>
      <c r="M3"/>
    </row>
    <row r="4" spans="1:13" x14ac:dyDescent="0.25">
      <c r="A4"/>
      <c r="D4"/>
      <c r="E4"/>
      <c r="F4"/>
      <c r="G4"/>
      <c r="I4"/>
      <c r="J4"/>
      <c r="K4"/>
      <c r="L4"/>
      <c r="M4"/>
    </row>
  </sheetData>
  <dataValidations count="1">
    <dataValidation type="list" showInputMessage="1" showErrorMessage="1" sqref="H4" xr:uid="{00000000-0002-0000-0100-000000000000}">
      <formula1>"M60AD,M50ED"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Carros</vt:lpstr>
      <vt:lpstr>Ordem de Serviço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Gilberto Vieira</cp:lastModifiedBy>
  <cp:lastPrinted>2023-08-31T17:53:08Z</cp:lastPrinted>
  <dcterms:created xsi:type="dcterms:W3CDTF">2023-08-31T13:21:34Z</dcterms:created>
  <dcterms:modified xsi:type="dcterms:W3CDTF">2023-08-31T18:09:42Z</dcterms:modified>
</cp:coreProperties>
</file>