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8B7A5650-FB67-4401-BA93-BF96F24D9991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<sst xmlns="http://schemas.openxmlformats.org/spreadsheetml/2006/main" count="78" uniqueCount="40">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</sst>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</cellStyleXfs>
  <cellXfs count="27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</cellXfs>
  <cellStyles count="4">
    <cellStyle name="Calculation" xfId="3" builtinId="22"/>
    <cellStyle name="Hyperlink" xfId="2" builtinId="8"/>
    <cellStyle name="Input" xfId="1" builtinId="20"/>
    <cellStyle name="Normal" xfId="0" builtinId="0"/>
  </cellStyles>
  <dxfs count="15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4" dataDxfId="0" headerRowBorderDxfId="6" tableBorderDxfId="7" totalsRowBorderDxfId="5">
  <autoFilter ref="D2:F3" xr:uid="{D00C40E4-B4A8-4635-A28F-2E70A0E0178A}"/>
  <tableColumns count="3">
    <tableColumn id="1" xr3:uid="{FAE95E1F-8E91-4A91-813A-E1DFF07DA1B3}" name="Trade ID" dataDxfId="3" dataCellStyle="Hyperlink"/>
    <tableColumn id="3" xr3:uid="{6CEB8600-7C9F-45FD-A101-72A894BD3229}" name="Trade Name" dataDxfId="2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Names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2:R18"/>
  <sheetViews>
    <sheetView workbookViewId="0">
      <selection activeCell="M4" sqref="M4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4" t="s">
        <v>29</v>
      </c>
      <c r="C2" s="14"/>
      <c r="E2" s="15" t="s">
        <v>28</v>
      </c>
      <c r="F2" s="16"/>
      <c r="G2" s="16"/>
      <c r="H2" s="16"/>
      <c r="I2" s="16"/>
      <c r="J2" s="16"/>
      <c r="K2" s="17"/>
      <c r="M2" s="18" t="s">
        <v>26</v>
      </c>
      <c r="N2" s="19"/>
      <c r="O2" s="19"/>
      <c r="P2" s="19"/>
      <c r="Q2" s="19"/>
      <c r="R2" s="19"/>
    </row>
    <row r="3" spans="2:18" x14ac:dyDescent="0.25">
      <c r="B3" t="s">
        <v>31</v>
      </c>
      <c r="C3" s="10"/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/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22"/>
    </row>
    <row r="10" spans="2:18" x14ac:dyDescent="0.25">
      <c r="B10" s="14" t="s">
        <v>18</v>
      </c>
      <c r="C10" s="14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1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0" t="s">
        <v>0</v>
      </c>
      <c r="C2" s="20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0" t="s">
        <v>7</v>
      </c>
      <c r="C10" s="20"/>
      <c r="E10" s="4">
        <v>43797</v>
      </c>
    </row>
    <row r="11" spans="2:5" x14ac:dyDescent="0.25">
      <c r="B11" s="1" t="s">
        <v>8</v>
      </c>
      <c r="C11" s="2" t="s">
        <v>34</v>
      </c>
      <c r="E11" s="4">
        <v>43798</v>
      </c>
    </row>
    <row r="12" spans="2:5" x14ac:dyDescent="0.25">
      <c r="B12" s="1" t="s">
        <v>9</v>
      </c>
      <c r="C12" s="2" t="s">
        <v>35</v>
      </c>
      <c r="E12" s="4">
        <v>43823</v>
      </c>
    </row>
    <row r="13" spans="2:5" x14ac:dyDescent="0.25">
      <c r="B13" s="1" t="s">
        <v>10</v>
      </c>
      <c r="C13" s="2" t="s">
        <v>35</v>
      </c>
      <c r="E13" s="4">
        <v>43824</v>
      </c>
    </row>
    <row r="14" spans="2:5" x14ac:dyDescent="0.25">
      <c r="B14" s="1" t="s">
        <v>11</v>
      </c>
      <c r="C14" s="2" t="s">
        <v>35</v>
      </c>
      <c r="E14" s="4">
        <v>43825</v>
      </c>
    </row>
    <row r="15" spans="2:5" x14ac:dyDescent="0.25">
      <c r="B15" s="1" t="s">
        <v>12</v>
      </c>
      <c r="C15" s="2" t="s">
        <v>35</v>
      </c>
      <c r="E15" s="4">
        <v>43830</v>
      </c>
    </row>
    <row r="16" spans="2:5" x14ac:dyDescent="0.25">
      <c r="B16" s="1" t="s">
        <v>13</v>
      </c>
      <c r="C16" s="2" t="s">
        <v>35</v>
      </c>
      <c r="E16" s="4">
        <v>43831</v>
      </c>
    </row>
    <row r="17" spans="2:5" x14ac:dyDescent="0.25">
      <c r="B17" s="1" t="s">
        <v>14</v>
      </c>
      <c r="C17" s="2" t="s">
        <v>34</v>
      </c>
      <c r="E17" s="4">
        <v>43933</v>
      </c>
    </row>
    <row r="18" spans="2:5" x14ac:dyDescent="0.25">
      <c r="B18" s="1" t="s">
        <v>17</v>
      </c>
      <c r="C18" s="21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K18" sqref="K18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32</v>
      </c>
      <c r="C2" s="6"/>
      <c r="D2" s="11" t="s">
        <v>36</v>
      </c>
      <c r="E2" s="11" t="s">
        <v>31</v>
      </c>
      <c r="F2" s="11" t="s">
        <v>33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24" t="s">
        <v>38</v>
      </c>
      <c r="E3" s="25" t="str">
        <f ca="1">HYPERLINK("#"&amp;TradesTable[[#This Row],[Trade ID]]&amp;"!A1", INDIRECT("'"&amp;TradesTable[[#This Row],[Trade ID]]&amp;"'!C3"))</f>
        <v>Example Trade</v>
      </c>
      <c r="F3" s="23">
        <f ca="1">INDIRECT("'"&amp;TradesTable[[#This Row],[Trade ID]]&amp;"'!C5")</f>
        <v>0</v>
      </c>
      <c r="G3" s="26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2:R18"/>
  <sheetViews>
    <sheetView workbookViewId="0">
      <selection activeCell="H38" sqref="H38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4" t="s">
        <v>29</v>
      </c>
      <c r="C2" s="14"/>
      <c r="E2" s="15" t="s">
        <v>28</v>
      </c>
      <c r="F2" s="16"/>
      <c r="G2" s="16"/>
      <c r="H2" s="16"/>
      <c r="I2" s="16"/>
      <c r="J2" s="16"/>
      <c r="K2" s="17"/>
      <c r="M2" s="18" t="s">
        <v>26</v>
      </c>
      <c r="N2" s="19"/>
      <c r="O2" s="19"/>
      <c r="P2" s="19"/>
      <c r="Q2" s="19"/>
      <c r="R2" s="19"/>
    </row>
    <row r="3" spans="2:18" x14ac:dyDescent="0.25">
      <c r="B3" t="s">
        <v>31</v>
      </c>
      <c r="C3" s="10" t="s">
        <v>39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 t="s">
        <v>37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22"/>
    </row>
    <row r="10" spans="2:18" x14ac:dyDescent="0.25">
      <c r="B10" s="14" t="s">
        <v>18</v>
      </c>
      <c r="C10" s="14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1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2019-07-20T18:29:43Z</dcterms:modified>
</cp:coreProperties>
</file>