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<sst xmlns="http://schemas.openxmlformats.org/spreadsheetml/2006/main" count="37" uniqueCount="28">
  <si>
    <t>原型ID</t>
  </si>
  <si>
    <t>等级</t>
  </si>
  <si>
    <t>类型ID</t>
  </si>
  <si>
    <t>名称</t>
  </si>
  <si>
    <t>地图icon</t>
  </si>
  <si>
    <t>地图模型美术资源id</t>
  </si>
  <si>
    <t>描述</t>
  </si>
  <si>
    <t>注释</t>
  </si>
  <si>
    <t>策划用</t>
  </si>
  <si>
    <t>id</t>
  </si>
  <si>
    <t>level</t>
  </si>
  <si>
    <t>type</t>
  </si>
  <si>
    <t>name</t>
  </si>
  <si>
    <t>mapIcon</t>
  </si>
  <si>
    <t>artResourceId</t>
  </si>
  <si>
    <t>details</t>
  </si>
  <si>
    <t>comment</t>
  </si>
  <si>
    <t>npcTable:</t>
  </si>
  <si>
    <t>Int</t>
  </si>
  <si>
    <t>i18n</t>
  </si>
  <si>
    <t>String</t>
  </si>
  <si>
    <t>Ignore</t>
  </si>
  <si>
    <t>map_img_cow</t>
  </si>
  <si>
    <t>1级木牛流马</t>
  </si>
  <si>
    <t>2级木牛流马</t>
  </si>
  <si>
    <t>3级木牛流马</t>
  </si>
  <si>
    <t>4级木牛流马</t>
  </si>
  <si>
    <t>5级木牛流马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</si>
</sst>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rgb="FFB4B4B4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B4B4B4"/>
      <color rgb="008E8E8E"/>
      <color rgb="003C3C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E1" sqref="E1"/>
    </sheetView>
  </sheetViews>
  <sheetFormatPr defaultColWidth="9" defaultRowHeight="16.5" outlineLevelRow="7"/>
  <cols>
    <col min="1" max="3" width="9" style="4" customWidth="1"/>
    <col min="4" max="4" width="20.625" style="4" customWidth="1"/>
    <col min="5" max="5" width="15.25" style="4" customWidth="1"/>
    <col min="6" max="6" width="21.375" style="4" customWidth="1"/>
    <col min="7" max="7" width="21.75" style="4" customWidth="1"/>
    <col min="8" max="8" width="12.5" style="4" customWidth="1"/>
    <col min="9" max="16384" width="9" style="4"/>
  </cols>
  <sheetData>
    <row r="1" s="1" customFormat="1" ht="17.2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2" customFormat="1" ht="17.25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="3" customFormat="1" ht="17.25" spans="1:9">
      <c r="A3" s="3" t="s">
        <v>18</v>
      </c>
      <c r="B3" s="3" t="s">
        <v>18</v>
      </c>
      <c r="C3" s="3" t="s">
        <v>18</v>
      </c>
      <c r="D3" s="3" t="s">
        <v>19</v>
      </c>
      <c r="E3" s="3" t="s">
        <v>20</v>
      </c>
      <c r="F3" s="3" t="s">
        <v>18</v>
      </c>
      <c r="G3" s="3" t="s">
        <v>19</v>
      </c>
      <c r="H3" s="3" t="s">
        <v>21</v>
      </c>
      <c r="I3" s="3" t="s">
        <v>21</v>
      </c>
    </row>
    <row r="4" spans="1:8">
      <c r="A4" s="4">
        <v>1</v>
      </c>
      <c r="B4" s="4">
        <v>1</v>
      </c>
      <c r="C4" s="4">
        <v>2</v>
      </c>
      <c r="D4" s="4" t="str">
        <f>I$2&amp;D$2&amp;"_"&amp;C4&amp;"_"&amp;B4</f>
        <v>npcTable:name_2_1</v>
      </c>
      <c r="E4" s="4" t="s">
        <v>22</v>
      </c>
      <c r="F4" s="4">
        <v>20001</v>
      </c>
      <c r="G4" s="4" t="str">
        <f>I$2&amp;G$2&amp;"_"&amp;C4&amp;"_"&amp;B4</f>
        <v>npcTable:details_2_1</v>
      </c>
      <c r="H4" s="4" t="s">
        <v>23</v>
      </c>
    </row>
    <row r="5" spans="1:8">
      <c r="A5" s="4">
        <v>2</v>
      </c>
      <c r="B5" s="4">
        <v>2</v>
      </c>
      <c r="C5" s="4">
        <v>2</v>
      </c>
      <c r="D5" s="4" t="str">
        <f>I$2&amp;D$2&amp;"_"&amp;C5&amp;"_"&amp;B5</f>
        <v>npcTable:name_2_2</v>
      </c>
      <c r="E5" s="4" t="s">
        <v>22</v>
      </c>
      <c r="F5" s="4">
        <v>20002</v>
      </c>
      <c r="G5" s="4" t="str">
        <f>I$2&amp;G$2&amp;"_"&amp;C5&amp;"_"&amp;B5</f>
        <v>npcTable:details_2_2</v>
      </c>
      <c r="H5" s="4" t="s">
        <v>24</v>
      </c>
    </row>
    <row r="6" spans="1:8">
      <c r="A6" s="4">
        <v>3</v>
      </c>
      <c r="B6" s="4">
        <v>3</v>
      </c>
      <c r="C6" s="4">
        <v>2</v>
      </c>
      <c r="D6" s="4" t="str">
        <f>I$2&amp;D$2&amp;"_"&amp;C6&amp;"_"&amp;B6</f>
        <v>npcTable:name_2_3</v>
      </c>
      <c r="E6" s="4" t="s">
        <v>22</v>
      </c>
      <c r="F6" s="4">
        <v>20003</v>
      </c>
      <c r="G6" s="4" t="str">
        <f>I$2&amp;G$2&amp;"_"&amp;C6&amp;"_"&amp;B6</f>
        <v>npcTable:details_2_3</v>
      </c>
      <c r="H6" s="4" t="s">
        <v>25</v>
      </c>
    </row>
    <row r="7" spans="1:8">
      <c r="A7" s="4">
        <v>4</v>
      </c>
      <c r="B7" s="4">
        <v>4</v>
      </c>
      <c r="C7" s="4">
        <v>2</v>
      </c>
      <c r="D7" s="4" t="str">
        <f>I$2&amp;D$2&amp;"_"&amp;C7&amp;"_"&amp;B7</f>
        <v>npcTable:name_2_4</v>
      </c>
      <c r="E7" s="4" t="s">
        <v>22</v>
      </c>
      <c r="F7" s="4">
        <v>20004</v>
      </c>
      <c r="G7" s="4" t="str">
        <f>I$2&amp;G$2&amp;"_"&amp;C7&amp;"_"&amp;B7</f>
        <v>npcTable:details_2_4</v>
      </c>
      <c r="H7" s="4" t="s">
        <v>26</v>
      </c>
    </row>
    <row r="8" spans="1:8">
      <c r="A8" s="4">
        <v>5</v>
      </c>
      <c r="B8" s="4">
        <v>5</v>
      </c>
      <c r="C8" s="4">
        <v>2</v>
      </c>
      <c r="D8" s="4" t="str">
        <f>I$2&amp;D$2&amp;"_"&amp;C8&amp;"_"&amp;B8</f>
        <v>npcTable:name_2_5</v>
      </c>
      <c r="E8" s="4" t="s">
        <v>22</v>
      </c>
      <c r="F8" s="4">
        <v>20005</v>
      </c>
      <c r="G8" s="4" t="str">
        <f>I$2&amp;G$2&amp;"_"&amp;C8&amp;"_"&amp;B8</f>
        <v>npcTable:details_2_5</v>
      </c>
      <c r="H8" s="4" t="s">
        <v>27</v>
      </c>
    </row>
  </sheetData>
  <dataValidations count="1">
    <dataValidation type="list" allowBlank="1" showInputMessage="1" showErrorMessage="1" sqref="$A3:$XFD3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茶香陋室</cp:lastModifiedBy>
  <dcterms:created xsi:type="dcterms:W3CDTF">2006-09-16T00:00:00Z</dcterms:created>
  <dcterms:modified xsi:type="dcterms:W3CDTF">2020-05-08T07:28:52Z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ea0e0940-f1ed-4402-91a3-d3ec36f7082f</vt:lpwstr>
  </property>
</Properties>
</file>