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table" sheetId="2" r:id="rId1"/>
  </sheets>
  <calcPr calcId="144525"/>
</workbook>
</file>

<file path=xl/sharedStrings.xml><?xml version="1.0" encoding="utf-8"?>
<sst xmlns="http://schemas.openxmlformats.org/spreadsheetml/2006/main" count="322" uniqueCount="73">
  <si>
    <t>id</t>
  </si>
  <si>
    <t>名称</t>
  </si>
  <si>
    <t>品质</t>
  </si>
  <si>
    <t>icon</t>
  </si>
  <si>
    <t>简述</t>
  </si>
  <si>
    <t>演练需求</t>
  </si>
  <si>
    <t>最大等级</t>
  </si>
  <si>
    <t>类型</t>
  </si>
  <si>
    <t>效果</t>
  </si>
  <si>
    <t>是否兵种1适用</t>
  </si>
  <si>
    <t>是否兵种2适用</t>
  </si>
  <si>
    <t>是否兵种3适用</t>
  </si>
  <si>
    <t>是否兵种4适用</t>
  </si>
  <si>
    <t>是否兵种5适用</t>
  </si>
  <si>
    <t>目标</t>
  </si>
  <si>
    <t>策划用</t>
  </si>
  <si>
    <t>name</t>
  </si>
  <si>
    <t>quality</t>
  </si>
  <si>
    <t>brief</t>
  </si>
  <si>
    <t>requirement</t>
  </si>
  <si>
    <t>maxLevel</t>
  </si>
  <si>
    <t>type</t>
  </si>
  <si>
    <t>effect</t>
  </si>
  <si>
    <t>is_army_1_use</t>
  </si>
  <si>
    <t>is_army_2_use</t>
  </si>
  <si>
    <t>is_army_3_use</t>
  </si>
  <si>
    <t>is_army_4_use</t>
  </si>
  <si>
    <t>is_army_5_use</t>
  </si>
  <si>
    <t>target</t>
  </si>
  <si>
    <t>skillTable:</t>
  </si>
  <si>
    <t>Int</t>
  </si>
  <si>
    <t>i18n</t>
  </si>
  <si>
    <t>String</t>
  </si>
  <si>
    <t>Boolean</t>
  </si>
  <si>
    <t>Ignore</t>
  </si>
  <si>
    <t>skillTable:name_general_attack</t>
  </si>
  <si>
    <t>普通攻击</t>
  </si>
  <si>
    <t>skill_icon_1_1</t>
  </si>
  <si>
    <t>skill_icon_1_2</t>
  </si>
  <si>
    <t>skill_icon_2_9</t>
  </si>
  <si>
    <t>skill_icon_2_7</t>
  </si>
  <si>
    <t>skill_icon_2_1</t>
  </si>
  <si>
    <t>skill_icon_2_3</t>
  </si>
  <si>
    <t>skill_icon_2_2</t>
  </si>
  <si>
    <t>skill_icon_2_8</t>
  </si>
  <si>
    <t>skill_icon_2_6</t>
  </si>
  <si>
    <t>skill_icon_2_4</t>
  </si>
  <si>
    <t>skill_icon_3_7</t>
  </si>
  <si>
    <t>skill_icon_3_1</t>
  </si>
  <si>
    <t>skill_icon_3_8</t>
  </si>
  <si>
    <t>skill_icon_3_4</t>
  </si>
  <si>
    <t>skill_icon_3_2</t>
  </si>
  <si>
    <t>skill_icon_3_3</t>
  </si>
  <si>
    <t>skill_icon_3_9</t>
  </si>
  <si>
    <t>skill_icon_1_7</t>
  </si>
  <si>
    <t>skill_icon_4_7</t>
  </si>
  <si>
    <t>skill_icon_4_2</t>
  </si>
  <si>
    <t>skill_icon_4_8</t>
  </si>
  <si>
    <t>skill_icon_4_9</t>
  </si>
  <si>
    <t>skill_icon_4_6</t>
  </si>
  <si>
    <t>skill_icon_4_4</t>
  </si>
  <si>
    <t>skill_icon_4_3</t>
  </si>
  <si>
    <t>skill_icon_4_1</t>
  </si>
  <si>
    <t>skill_icon_5_9</t>
  </si>
  <si>
    <t>skill_icon_5_1</t>
  </si>
  <si>
    <t>skill_icon_5_7</t>
  </si>
  <si>
    <t>skill_icon_5_3</t>
  </si>
  <si>
    <t>skill_icon_5_2</t>
  </si>
  <si>
    <t>skill_icon_6_1</t>
  </si>
  <si>
    <t>skill_icon_6_2</t>
  </si>
  <si>
    <t>skill_icon_6_4</t>
  </si>
  <si>
    <t>skill_icon_6_3</t>
  </si>
  <si>
    <t>skill_icon_7_7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</si>
</sst>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82299264503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0" borderId="0" xfId="0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00B4B4B4"/>
      <color rgb="008E8E8E"/>
      <color rgb="003C3C3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3"/>
  <sheetViews>
    <sheetView tabSelected="1" topLeftCell="C1" workbookViewId="0">
      <selection activeCell="P9" sqref="P9"/>
    </sheetView>
  </sheetViews>
  <sheetFormatPr defaultColWidth="9" defaultRowHeight="16.5"/>
  <cols>
    <col min="1" max="1" width="9" style="4" customWidth="1"/>
    <col min="2" max="2" width="31.5" style="4" customWidth="1"/>
    <col min="3" max="3" width="8.125" style="4" customWidth="1"/>
    <col min="4" max="4" width="21.375" style="4" customWidth="1"/>
    <col min="5" max="5" width="23.125" style="4" customWidth="1"/>
    <col min="6" max="6" width="29.75" style="4" customWidth="1"/>
    <col min="7" max="7" width="14.625" style="4" customWidth="1"/>
    <col min="8" max="8" width="5.875" customWidth="1"/>
    <col min="9" max="9" width="7.25" customWidth="1"/>
    <col min="10" max="10" width="15.375" customWidth="1"/>
    <col min="11" max="11" width="15.375" style="4" customWidth="1"/>
    <col min="12" max="12" width="15.375" customWidth="1"/>
    <col min="13" max="14" width="15.375" style="4" customWidth="1"/>
    <col min="15" max="15" width="7.5" style="4" customWidth="1"/>
    <col min="16" max="16" width="17.375" style="4" customWidth="1"/>
    <col min="17" max="16384" width="9" style="4"/>
  </cols>
  <sheetData>
    <row r="1" s="1" customFormat="1" ht="17.25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2" customFormat="1" ht="17.25" spans="1:16">
      <c r="A2" s="2" t="s">
        <v>0</v>
      </c>
      <c r="B2" s="2" t="s">
        <v>16</v>
      </c>
      <c r="C2" s="2" t="s">
        <v>17</v>
      </c>
      <c r="D2" s="2" t="s">
        <v>3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</row>
    <row r="3" s="3" customFormat="1" ht="17.25" spans="1:16">
      <c r="A3" s="3" t="s">
        <v>30</v>
      </c>
      <c r="B3" s="3" t="s">
        <v>31</v>
      </c>
      <c r="C3" s="3" t="s">
        <v>30</v>
      </c>
      <c r="D3" s="3" t="s">
        <v>32</v>
      </c>
      <c r="E3" s="3" t="s">
        <v>31</v>
      </c>
      <c r="F3" s="3" t="s">
        <v>31</v>
      </c>
      <c r="G3" s="3" t="s">
        <v>30</v>
      </c>
      <c r="H3" s="3" t="s">
        <v>30</v>
      </c>
      <c r="I3" s="3" t="s">
        <v>30</v>
      </c>
      <c r="J3" s="3" t="s">
        <v>33</v>
      </c>
      <c r="K3" s="3" t="s">
        <v>33</v>
      </c>
      <c r="L3" s="3" t="s">
        <v>33</v>
      </c>
      <c r="M3" s="3" t="s">
        <v>33</v>
      </c>
      <c r="N3" s="3" t="s">
        <v>33</v>
      </c>
      <c r="O3" s="3" t="s">
        <v>30</v>
      </c>
      <c r="P3" s="3" t="s">
        <v>34</v>
      </c>
    </row>
    <row r="4" spans="1:16">
      <c r="A4" s="4">
        <v>-1</v>
      </c>
      <c r="B4" s="4" t="s">
        <v>35</v>
      </c>
      <c r="C4" s="4">
        <v>4</v>
      </c>
      <c r="H4" s="4"/>
      <c r="P4" s="4" t="s">
        <v>36</v>
      </c>
    </row>
    <row r="5" spans="1:15">
      <c r="A5" s="4">
        <v>1001</v>
      </c>
      <c r="B5" s="4" t="str">
        <f t="shared" ref="B5:B68" si="0">P$2&amp;B$2&amp;"_"&amp;A5</f>
        <v>skillTable:name_1001</v>
      </c>
      <c r="C5" s="4">
        <v>3</v>
      </c>
      <c r="D5" s="4" t="s">
        <v>37</v>
      </c>
      <c r="E5" s="4" t="str">
        <f t="shared" ref="E5:E68" si="1">P$2&amp;E$2&amp;"_"&amp;A5</f>
        <v>skillTable:brief_1001</v>
      </c>
      <c r="F5" s="4" t="str">
        <f t="shared" ref="F5:F68" si="2">P$2&amp;F$2&amp;"_"&amp;A5</f>
        <v>skillTable:requirement_1001</v>
      </c>
      <c r="G5" s="4">
        <v>10</v>
      </c>
      <c r="H5" s="4">
        <v>1</v>
      </c>
      <c r="I5" s="4">
        <v>5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14</v>
      </c>
    </row>
    <row r="6" spans="1:15">
      <c r="A6" s="4">
        <v>1002</v>
      </c>
      <c r="B6" s="4" t="str">
        <f t="shared" si="0"/>
        <v>skillTable:name_1002</v>
      </c>
      <c r="C6" s="4">
        <v>3</v>
      </c>
      <c r="D6" s="4" t="s">
        <v>37</v>
      </c>
      <c r="E6" s="4" t="str">
        <f t="shared" si="1"/>
        <v>skillTable:brief_1002</v>
      </c>
      <c r="F6" s="4" t="str">
        <f t="shared" si="2"/>
        <v>skillTable:requirement_1002</v>
      </c>
      <c r="G6" s="4">
        <v>10</v>
      </c>
      <c r="H6" s="4">
        <v>1</v>
      </c>
      <c r="I6" s="4">
        <v>5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14</v>
      </c>
    </row>
    <row r="7" spans="1:15">
      <c r="A7" s="4">
        <v>1003</v>
      </c>
      <c r="B7" s="4" t="str">
        <f t="shared" si="0"/>
        <v>skillTable:name_1003</v>
      </c>
      <c r="C7" s="4">
        <v>3</v>
      </c>
      <c r="D7" s="4" t="s">
        <v>37</v>
      </c>
      <c r="E7" s="4" t="str">
        <f t="shared" si="1"/>
        <v>skillTable:brief_1003</v>
      </c>
      <c r="F7" s="4" t="str">
        <f t="shared" si="2"/>
        <v>skillTable:requirement_1003</v>
      </c>
      <c r="G7" s="4">
        <v>10</v>
      </c>
      <c r="H7" s="4">
        <v>1</v>
      </c>
      <c r="I7" s="4">
        <v>5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14</v>
      </c>
    </row>
    <row r="8" spans="1:15">
      <c r="A8" s="4">
        <v>1004</v>
      </c>
      <c r="B8" s="4" t="str">
        <f t="shared" si="0"/>
        <v>skillTable:name_1004</v>
      </c>
      <c r="C8" s="4">
        <v>3</v>
      </c>
      <c r="D8" s="4" t="s">
        <v>37</v>
      </c>
      <c r="E8" s="4" t="str">
        <f t="shared" si="1"/>
        <v>skillTable:brief_1004</v>
      </c>
      <c r="F8" s="4" t="str">
        <f t="shared" si="2"/>
        <v>skillTable:requirement_1004</v>
      </c>
      <c r="G8" s="4">
        <v>10</v>
      </c>
      <c r="H8" s="4">
        <v>1</v>
      </c>
      <c r="I8" s="4">
        <v>5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14</v>
      </c>
    </row>
    <row r="9" spans="1:15">
      <c r="A9" s="4">
        <v>1005</v>
      </c>
      <c r="B9" s="4" t="str">
        <f t="shared" si="0"/>
        <v>skillTable:name_1005</v>
      </c>
      <c r="C9" s="4">
        <v>3</v>
      </c>
      <c r="D9" s="4" t="s">
        <v>37</v>
      </c>
      <c r="E9" s="4" t="str">
        <f t="shared" si="1"/>
        <v>skillTable:brief_1005</v>
      </c>
      <c r="F9" s="4" t="str">
        <f t="shared" si="2"/>
        <v>skillTable:requirement_1005</v>
      </c>
      <c r="G9" s="4">
        <v>10</v>
      </c>
      <c r="H9" s="4">
        <v>1</v>
      </c>
      <c r="I9" s="4">
        <v>5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14</v>
      </c>
    </row>
    <row r="10" spans="1:15">
      <c r="A10" s="4">
        <v>1006</v>
      </c>
      <c r="B10" s="4" t="str">
        <f t="shared" si="0"/>
        <v>skillTable:name_1006</v>
      </c>
      <c r="C10" s="4">
        <v>3</v>
      </c>
      <c r="D10" s="4" t="s">
        <v>37</v>
      </c>
      <c r="E10" s="4" t="str">
        <f t="shared" si="1"/>
        <v>skillTable:brief_1006</v>
      </c>
      <c r="F10" s="4" t="str">
        <f t="shared" si="2"/>
        <v>skillTable:requirement_1006</v>
      </c>
      <c r="G10" s="4">
        <v>10</v>
      </c>
      <c r="H10" s="4">
        <v>1</v>
      </c>
      <c r="I10" s="4">
        <v>5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14</v>
      </c>
    </row>
    <row r="11" spans="1:15">
      <c r="A11" s="4">
        <v>1007</v>
      </c>
      <c r="B11" s="4" t="str">
        <f t="shared" si="0"/>
        <v>skillTable:name_1007</v>
      </c>
      <c r="C11" s="4">
        <v>3</v>
      </c>
      <c r="D11" s="4" t="s">
        <v>37</v>
      </c>
      <c r="E11" s="4" t="str">
        <f t="shared" si="1"/>
        <v>skillTable:brief_1007</v>
      </c>
      <c r="F11" s="4" t="str">
        <f t="shared" si="2"/>
        <v>skillTable:requirement_1007</v>
      </c>
      <c r="G11" s="4">
        <v>10</v>
      </c>
      <c r="H11" s="4">
        <v>1</v>
      </c>
      <c r="I11" s="4">
        <v>5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14</v>
      </c>
    </row>
    <row r="12" spans="1:15">
      <c r="A12" s="4">
        <v>1008</v>
      </c>
      <c r="B12" s="4" t="str">
        <f t="shared" si="0"/>
        <v>skillTable:name_1008</v>
      </c>
      <c r="C12" s="4">
        <v>3</v>
      </c>
      <c r="D12" s="4" t="s">
        <v>37</v>
      </c>
      <c r="E12" s="4" t="str">
        <f t="shared" si="1"/>
        <v>skillTable:brief_1008</v>
      </c>
      <c r="F12" s="4" t="str">
        <f t="shared" si="2"/>
        <v>skillTable:requirement_1008</v>
      </c>
      <c r="G12" s="4">
        <v>10</v>
      </c>
      <c r="H12" s="4">
        <v>1</v>
      </c>
      <c r="I12" s="4">
        <v>5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14</v>
      </c>
    </row>
    <row r="13" spans="1:15">
      <c r="A13" s="4">
        <v>1009</v>
      </c>
      <c r="B13" s="4" t="str">
        <f t="shared" si="0"/>
        <v>skillTable:name_1009</v>
      </c>
      <c r="C13" s="4">
        <v>3</v>
      </c>
      <c r="D13" s="4" t="s">
        <v>38</v>
      </c>
      <c r="E13" s="4" t="str">
        <f t="shared" si="1"/>
        <v>skillTable:brief_1009</v>
      </c>
      <c r="F13" s="4" t="str">
        <f t="shared" si="2"/>
        <v>skillTable:requirement_1009</v>
      </c>
      <c r="G13" s="4">
        <v>10</v>
      </c>
      <c r="H13" s="4">
        <v>1</v>
      </c>
      <c r="I13" s="4">
        <v>5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14</v>
      </c>
    </row>
    <row r="14" spans="1:15">
      <c r="A14" s="4">
        <v>1010</v>
      </c>
      <c r="B14" s="4" t="str">
        <f t="shared" si="0"/>
        <v>skillTable:name_1010</v>
      </c>
      <c r="C14" s="4">
        <v>3</v>
      </c>
      <c r="D14" s="4" t="s">
        <v>37</v>
      </c>
      <c r="E14" s="4" t="str">
        <f t="shared" si="1"/>
        <v>skillTable:brief_1010</v>
      </c>
      <c r="F14" s="4" t="str">
        <f t="shared" si="2"/>
        <v>skillTable:requirement_1010</v>
      </c>
      <c r="G14" s="4">
        <v>10</v>
      </c>
      <c r="H14" s="4">
        <v>1</v>
      </c>
      <c r="I14" s="4">
        <v>5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14</v>
      </c>
    </row>
    <row r="15" spans="1:15">
      <c r="A15" s="4">
        <v>1011</v>
      </c>
      <c r="B15" s="4" t="str">
        <f t="shared" si="0"/>
        <v>skillTable:name_1011</v>
      </c>
      <c r="C15" s="4">
        <v>3</v>
      </c>
      <c r="D15" s="4" t="s">
        <v>37</v>
      </c>
      <c r="E15" s="4" t="str">
        <f t="shared" si="1"/>
        <v>skillTable:brief_1011</v>
      </c>
      <c r="F15" s="4" t="str">
        <f t="shared" si="2"/>
        <v>skillTable:requirement_1011</v>
      </c>
      <c r="G15" s="4">
        <v>10</v>
      </c>
      <c r="H15" s="4">
        <v>1</v>
      </c>
      <c r="I15" s="4">
        <v>5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14</v>
      </c>
    </row>
    <row r="16" spans="1:15">
      <c r="A16" s="4">
        <v>1012</v>
      </c>
      <c r="B16" s="4" t="str">
        <f t="shared" si="0"/>
        <v>skillTable:name_1012</v>
      </c>
      <c r="C16" s="4">
        <v>3</v>
      </c>
      <c r="D16" s="4" t="s">
        <v>38</v>
      </c>
      <c r="E16" s="4" t="str">
        <f t="shared" si="1"/>
        <v>skillTable:brief_1012</v>
      </c>
      <c r="F16" s="4" t="str">
        <f t="shared" si="2"/>
        <v>skillTable:requirement_1012</v>
      </c>
      <c r="G16" s="4">
        <v>10</v>
      </c>
      <c r="H16" s="4">
        <v>1</v>
      </c>
      <c r="I16" s="4">
        <v>5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14</v>
      </c>
    </row>
    <row r="17" spans="1:15">
      <c r="A17" s="4">
        <v>1013</v>
      </c>
      <c r="B17" s="4" t="str">
        <f t="shared" si="0"/>
        <v>skillTable:name_1013</v>
      </c>
      <c r="C17" s="4">
        <v>4</v>
      </c>
      <c r="D17" s="4" t="s">
        <v>38</v>
      </c>
      <c r="E17" s="4" t="str">
        <f t="shared" si="1"/>
        <v>skillTable:brief_1013</v>
      </c>
      <c r="F17" s="4" t="str">
        <f t="shared" si="2"/>
        <v>skillTable:requirement_1013</v>
      </c>
      <c r="G17" s="4">
        <v>10</v>
      </c>
      <c r="H17" s="4">
        <v>1</v>
      </c>
      <c r="I17" s="4">
        <v>5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14</v>
      </c>
    </row>
    <row r="18" spans="1:15">
      <c r="A18" s="4">
        <v>1014</v>
      </c>
      <c r="B18" s="4" t="str">
        <f t="shared" si="0"/>
        <v>skillTable:name_1014</v>
      </c>
      <c r="C18" s="4">
        <v>4</v>
      </c>
      <c r="D18" s="4" t="s">
        <v>37</v>
      </c>
      <c r="E18" s="4" t="str">
        <f t="shared" si="1"/>
        <v>skillTable:brief_1014</v>
      </c>
      <c r="F18" s="4" t="str">
        <f t="shared" si="2"/>
        <v>skillTable:requirement_1014</v>
      </c>
      <c r="G18" s="4">
        <v>10</v>
      </c>
      <c r="H18" s="4">
        <v>1</v>
      </c>
      <c r="I18" s="4">
        <v>5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14</v>
      </c>
    </row>
    <row r="19" spans="1:15">
      <c r="A19" s="4">
        <v>1015</v>
      </c>
      <c r="B19" s="4" t="str">
        <f t="shared" si="0"/>
        <v>skillTable:name_1015</v>
      </c>
      <c r="C19" s="4">
        <v>4</v>
      </c>
      <c r="D19" s="4" t="s">
        <v>37</v>
      </c>
      <c r="E19" s="4" t="str">
        <f t="shared" si="1"/>
        <v>skillTable:brief_1015</v>
      </c>
      <c r="F19" s="4" t="str">
        <f t="shared" si="2"/>
        <v>skillTable:requirement_1015</v>
      </c>
      <c r="G19" s="4">
        <v>10</v>
      </c>
      <c r="H19" s="4">
        <v>1</v>
      </c>
      <c r="I19" s="4">
        <v>5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14</v>
      </c>
    </row>
    <row r="20" spans="1:15">
      <c r="A20" s="4">
        <v>1016</v>
      </c>
      <c r="B20" s="4" t="str">
        <f t="shared" si="0"/>
        <v>skillTable:name_1016</v>
      </c>
      <c r="C20" s="4">
        <v>4</v>
      </c>
      <c r="D20" s="4" t="s">
        <v>37</v>
      </c>
      <c r="E20" s="4" t="str">
        <f t="shared" si="1"/>
        <v>skillTable:brief_1016</v>
      </c>
      <c r="F20" s="4" t="str">
        <f t="shared" si="2"/>
        <v>skillTable:requirement_1016</v>
      </c>
      <c r="G20" s="4">
        <v>10</v>
      </c>
      <c r="H20" s="4">
        <v>1</v>
      </c>
      <c r="I20" s="4">
        <v>5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14</v>
      </c>
    </row>
    <row r="21" spans="1:15">
      <c r="A21" s="4">
        <v>1017</v>
      </c>
      <c r="B21" s="4" t="str">
        <f t="shared" si="0"/>
        <v>skillTable:name_1017</v>
      </c>
      <c r="C21" s="4">
        <v>4</v>
      </c>
      <c r="D21" s="4" t="s">
        <v>37</v>
      </c>
      <c r="E21" s="4" t="str">
        <f t="shared" si="1"/>
        <v>skillTable:brief_1017</v>
      </c>
      <c r="F21" s="4" t="str">
        <f t="shared" si="2"/>
        <v>skillTable:requirement_1017</v>
      </c>
      <c r="G21" s="4">
        <v>10</v>
      </c>
      <c r="H21" s="4">
        <v>1</v>
      </c>
      <c r="I21" s="4">
        <v>5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14</v>
      </c>
    </row>
    <row r="22" spans="1:15">
      <c r="A22" s="4">
        <v>1018</v>
      </c>
      <c r="B22" s="4" t="str">
        <f t="shared" si="0"/>
        <v>skillTable:name_1018</v>
      </c>
      <c r="C22" s="4">
        <v>4</v>
      </c>
      <c r="D22" s="4" t="s">
        <v>37</v>
      </c>
      <c r="E22" s="4" t="str">
        <f t="shared" si="1"/>
        <v>skillTable:brief_1018</v>
      </c>
      <c r="F22" s="4" t="str">
        <f t="shared" si="2"/>
        <v>skillTable:requirement_1018</v>
      </c>
      <c r="G22" s="4">
        <v>10</v>
      </c>
      <c r="H22" s="4">
        <v>1</v>
      </c>
      <c r="I22" s="4">
        <v>5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14</v>
      </c>
    </row>
    <row r="23" spans="1:15">
      <c r="A23" s="4">
        <v>1019</v>
      </c>
      <c r="B23" s="4" t="str">
        <f t="shared" si="0"/>
        <v>skillTable:name_1019</v>
      </c>
      <c r="C23" s="4">
        <v>4</v>
      </c>
      <c r="D23" s="4" t="s">
        <v>37</v>
      </c>
      <c r="E23" s="4" t="str">
        <f t="shared" si="1"/>
        <v>skillTable:brief_1019</v>
      </c>
      <c r="F23" s="4" t="str">
        <f t="shared" si="2"/>
        <v>skillTable:requirement_1019</v>
      </c>
      <c r="G23" s="4">
        <v>10</v>
      </c>
      <c r="H23" s="4">
        <v>1</v>
      </c>
      <c r="I23" s="4">
        <v>5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14</v>
      </c>
    </row>
    <row r="24" spans="1:15">
      <c r="A24" s="4">
        <v>1020</v>
      </c>
      <c r="B24" s="4" t="str">
        <f t="shared" si="0"/>
        <v>skillTable:name_1020</v>
      </c>
      <c r="C24" s="4">
        <v>4</v>
      </c>
      <c r="D24" s="4" t="s">
        <v>37</v>
      </c>
      <c r="E24" s="4" t="str">
        <f t="shared" si="1"/>
        <v>skillTable:brief_1020</v>
      </c>
      <c r="F24" s="4" t="str">
        <f t="shared" si="2"/>
        <v>skillTable:requirement_1020</v>
      </c>
      <c r="G24" s="4">
        <v>10</v>
      </c>
      <c r="H24" s="4">
        <v>1</v>
      </c>
      <c r="I24" s="4">
        <v>5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14</v>
      </c>
    </row>
    <row r="25" spans="1:15">
      <c r="A25" s="4">
        <v>1021</v>
      </c>
      <c r="B25" s="4" t="str">
        <f t="shared" si="0"/>
        <v>skillTable:name_1021</v>
      </c>
      <c r="C25" s="4">
        <v>4</v>
      </c>
      <c r="D25" s="4" t="s">
        <v>37</v>
      </c>
      <c r="E25" s="4" t="str">
        <f t="shared" si="1"/>
        <v>skillTable:brief_1021</v>
      </c>
      <c r="F25" s="4" t="str">
        <f t="shared" si="2"/>
        <v>skillTable:requirement_1021</v>
      </c>
      <c r="G25" s="4">
        <v>10</v>
      </c>
      <c r="H25" s="4">
        <v>1</v>
      </c>
      <c r="I25" s="4">
        <v>5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14</v>
      </c>
    </row>
    <row r="26" spans="1:15">
      <c r="A26" s="4">
        <v>1022</v>
      </c>
      <c r="B26" s="4" t="str">
        <f t="shared" si="0"/>
        <v>skillTable:name_1022</v>
      </c>
      <c r="C26" s="4">
        <v>4</v>
      </c>
      <c r="D26" s="4" t="s">
        <v>37</v>
      </c>
      <c r="E26" s="4" t="str">
        <f t="shared" si="1"/>
        <v>skillTable:brief_1022</v>
      </c>
      <c r="F26" s="4" t="str">
        <f t="shared" si="2"/>
        <v>skillTable:requirement_1022</v>
      </c>
      <c r="G26" s="4">
        <v>10</v>
      </c>
      <c r="H26" s="4">
        <v>1</v>
      </c>
      <c r="I26" s="4">
        <v>5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14</v>
      </c>
    </row>
    <row r="27" spans="1:15">
      <c r="A27" s="4">
        <v>1023</v>
      </c>
      <c r="B27" s="4" t="str">
        <f t="shared" si="0"/>
        <v>skillTable:name_1023</v>
      </c>
      <c r="C27" s="4">
        <v>4</v>
      </c>
      <c r="D27" s="4" t="s">
        <v>37</v>
      </c>
      <c r="E27" s="4" t="str">
        <f t="shared" si="1"/>
        <v>skillTable:brief_1023</v>
      </c>
      <c r="F27" s="4" t="str">
        <f t="shared" si="2"/>
        <v>skillTable:requirement_1023</v>
      </c>
      <c r="G27" s="4">
        <v>10</v>
      </c>
      <c r="H27" s="4">
        <v>1</v>
      </c>
      <c r="I27" s="4">
        <v>5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14</v>
      </c>
    </row>
    <row r="28" spans="1:15">
      <c r="A28" s="4">
        <v>1024</v>
      </c>
      <c r="B28" s="4" t="str">
        <f t="shared" si="0"/>
        <v>skillTable:name_1024</v>
      </c>
      <c r="C28" s="4">
        <v>4</v>
      </c>
      <c r="D28" s="4" t="s">
        <v>37</v>
      </c>
      <c r="E28" s="4" t="str">
        <f t="shared" si="1"/>
        <v>skillTable:brief_1024</v>
      </c>
      <c r="F28" s="4" t="str">
        <f t="shared" si="2"/>
        <v>skillTable:requirement_1024</v>
      </c>
      <c r="G28" s="4">
        <v>10</v>
      </c>
      <c r="H28" s="4">
        <v>1</v>
      </c>
      <c r="I28" s="4">
        <v>5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14</v>
      </c>
    </row>
    <row r="29" spans="1:15">
      <c r="A29" s="4">
        <v>1025</v>
      </c>
      <c r="B29" s="4" t="str">
        <f t="shared" si="0"/>
        <v>skillTable:name_1025</v>
      </c>
      <c r="C29" s="4">
        <v>4</v>
      </c>
      <c r="D29" s="4" t="s">
        <v>37</v>
      </c>
      <c r="E29" s="4" t="str">
        <f t="shared" si="1"/>
        <v>skillTable:brief_1025</v>
      </c>
      <c r="F29" s="4" t="str">
        <f t="shared" si="2"/>
        <v>skillTable:requirement_1025</v>
      </c>
      <c r="G29" s="4">
        <v>10</v>
      </c>
      <c r="H29" s="4">
        <v>1</v>
      </c>
      <c r="I29" s="4">
        <v>5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14</v>
      </c>
    </row>
    <row r="30" spans="1:15">
      <c r="A30" s="4">
        <v>1026</v>
      </c>
      <c r="B30" s="4" t="str">
        <f t="shared" si="0"/>
        <v>skillTable:name_1026</v>
      </c>
      <c r="C30" s="4">
        <v>4</v>
      </c>
      <c r="D30" s="4" t="s">
        <v>38</v>
      </c>
      <c r="E30" s="4" t="str">
        <f t="shared" si="1"/>
        <v>skillTable:brief_1026</v>
      </c>
      <c r="F30" s="4" t="str">
        <f t="shared" si="2"/>
        <v>skillTable:requirement_1026</v>
      </c>
      <c r="G30" s="4">
        <v>10</v>
      </c>
      <c r="H30" s="4">
        <v>1</v>
      </c>
      <c r="I30" s="4">
        <v>5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14</v>
      </c>
    </row>
    <row r="31" spans="1:15">
      <c r="A31" s="4">
        <v>1027</v>
      </c>
      <c r="B31" s="4" t="str">
        <f t="shared" si="0"/>
        <v>skillTable:name_1027</v>
      </c>
      <c r="C31" s="4">
        <v>4</v>
      </c>
      <c r="D31" s="4" t="s">
        <v>37</v>
      </c>
      <c r="E31" s="4" t="str">
        <f t="shared" si="1"/>
        <v>skillTable:brief_1027</v>
      </c>
      <c r="F31" s="4" t="str">
        <f t="shared" si="2"/>
        <v>skillTable:requirement_1027</v>
      </c>
      <c r="G31" s="4">
        <v>10</v>
      </c>
      <c r="H31" s="4">
        <v>1</v>
      </c>
      <c r="I31" s="4">
        <v>5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14</v>
      </c>
    </row>
    <row r="32" spans="1:15">
      <c r="A32" s="4">
        <v>1028</v>
      </c>
      <c r="B32" s="4" t="str">
        <f t="shared" si="0"/>
        <v>skillTable:name_1028</v>
      </c>
      <c r="C32" s="4">
        <v>5</v>
      </c>
      <c r="D32" s="4" t="s">
        <v>37</v>
      </c>
      <c r="E32" s="4" t="str">
        <f t="shared" si="1"/>
        <v>skillTable:brief_1028</v>
      </c>
      <c r="F32" s="4" t="str">
        <f t="shared" si="2"/>
        <v>skillTable:requirement_1028</v>
      </c>
      <c r="G32" s="4">
        <v>10</v>
      </c>
      <c r="H32" s="4">
        <v>1</v>
      </c>
      <c r="I32" s="4">
        <v>5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14</v>
      </c>
    </row>
    <row r="33" spans="1:15">
      <c r="A33" s="4">
        <v>1029</v>
      </c>
      <c r="B33" s="4" t="str">
        <f t="shared" si="0"/>
        <v>skillTable:name_1029</v>
      </c>
      <c r="C33" s="4">
        <v>5</v>
      </c>
      <c r="D33" s="4" t="s">
        <v>38</v>
      </c>
      <c r="E33" s="4" t="str">
        <f t="shared" si="1"/>
        <v>skillTable:brief_1029</v>
      </c>
      <c r="F33" s="4" t="str">
        <f t="shared" si="2"/>
        <v>skillTable:requirement_1029</v>
      </c>
      <c r="G33" s="4">
        <v>10</v>
      </c>
      <c r="H33" s="4">
        <v>1</v>
      </c>
      <c r="I33" s="4">
        <v>5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14</v>
      </c>
    </row>
    <row r="34" spans="1:15">
      <c r="A34" s="4">
        <v>1030</v>
      </c>
      <c r="B34" s="4" t="str">
        <f t="shared" si="0"/>
        <v>skillTable:name_1030</v>
      </c>
      <c r="C34" s="4">
        <v>5</v>
      </c>
      <c r="D34" s="4" t="s">
        <v>38</v>
      </c>
      <c r="E34" s="4" t="str">
        <f t="shared" si="1"/>
        <v>skillTable:brief_1030</v>
      </c>
      <c r="F34" s="4" t="str">
        <f t="shared" si="2"/>
        <v>skillTable:requirement_1030</v>
      </c>
      <c r="G34" s="4">
        <v>10</v>
      </c>
      <c r="H34" s="4">
        <v>1</v>
      </c>
      <c r="I34" s="4">
        <v>5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14</v>
      </c>
    </row>
    <row r="35" spans="1:15">
      <c r="A35" s="4">
        <v>1031</v>
      </c>
      <c r="B35" s="4" t="str">
        <f t="shared" si="0"/>
        <v>skillTable:name_1031</v>
      </c>
      <c r="C35" s="4">
        <v>5</v>
      </c>
      <c r="D35" s="4" t="s">
        <v>37</v>
      </c>
      <c r="E35" s="4" t="str">
        <f t="shared" si="1"/>
        <v>skillTable:brief_1031</v>
      </c>
      <c r="F35" s="4" t="str">
        <f t="shared" si="2"/>
        <v>skillTable:requirement_1031</v>
      </c>
      <c r="G35" s="4">
        <v>10</v>
      </c>
      <c r="H35" s="4">
        <v>1</v>
      </c>
      <c r="I35" s="4">
        <v>5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14</v>
      </c>
    </row>
    <row r="36" spans="1:15">
      <c r="A36" s="4">
        <v>1032</v>
      </c>
      <c r="B36" s="4" t="str">
        <f t="shared" si="0"/>
        <v>skillTable:name_1032</v>
      </c>
      <c r="C36" s="4">
        <v>5</v>
      </c>
      <c r="D36" s="4" t="s">
        <v>37</v>
      </c>
      <c r="E36" s="4" t="str">
        <f t="shared" si="1"/>
        <v>skillTable:brief_1032</v>
      </c>
      <c r="F36" s="4" t="str">
        <f t="shared" si="2"/>
        <v>skillTable:requirement_1032</v>
      </c>
      <c r="G36" s="4">
        <v>10</v>
      </c>
      <c r="H36" s="4">
        <v>1</v>
      </c>
      <c r="I36" s="4">
        <v>5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14</v>
      </c>
    </row>
    <row r="37" spans="1:15">
      <c r="A37" s="4">
        <v>1033</v>
      </c>
      <c r="B37" s="4" t="str">
        <f t="shared" si="0"/>
        <v>skillTable:name_1033</v>
      </c>
      <c r="C37" s="4">
        <v>5</v>
      </c>
      <c r="D37" s="4" t="s">
        <v>38</v>
      </c>
      <c r="E37" s="4" t="str">
        <f t="shared" si="1"/>
        <v>skillTable:brief_1033</v>
      </c>
      <c r="F37" s="4" t="str">
        <f t="shared" si="2"/>
        <v>skillTable:requirement_1033</v>
      </c>
      <c r="G37" s="4">
        <v>10</v>
      </c>
      <c r="H37" s="4">
        <v>1</v>
      </c>
      <c r="I37" s="4">
        <v>5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14</v>
      </c>
    </row>
    <row r="38" spans="1:15">
      <c r="A38" s="4">
        <v>1034</v>
      </c>
      <c r="B38" s="4" t="str">
        <f t="shared" si="0"/>
        <v>skillTable:name_1034</v>
      </c>
      <c r="C38" s="4">
        <v>5</v>
      </c>
      <c r="D38" s="4" t="s">
        <v>37</v>
      </c>
      <c r="E38" s="4" t="str">
        <f t="shared" si="1"/>
        <v>skillTable:brief_1034</v>
      </c>
      <c r="F38" s="4" t="str">
        <f t="shared" si="2"/>
        <v>skillTable:requirement_1034</v>
      </c>
      <c r="G38" s="4">
        <v>10</v>
      </c>
      <c r="H38" s="4">
        <v>1</v>
      </c>
      <c r="I38" s="4">
        <v>5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14</v>
      </c>
    </row>
    <row r="39" spans="1:15">
      <c r="A39" s="4">
        <v>1035</v>
      </c>
      <c r="B39" s="4" t="str">
        <f t="shared" si="0"/>
        <v>skillTable:name_1035</v>
      </c>
      <c r="C39" s="4">
        <v>5</v>
      </c>
      <c r="D39" s="4" t="s">
        <v>37</v>
      </c>
      <c r="E39" s="4" t="str">
        <f t="shared" si="1"/>
        <v>skillTable:brief_1035</v>
      </c>
      <c r="F39" s="4" t="str">
        <f t="shared" si="2"/>
        <v>skillTable:requirement_1035</v>
      </c>
      <c r="G39" s="4">
        <v>10</v>
      </c>
      <c r="H39" s="4">
        <v>1</v>
      </c>
      <c r="I39" s="4">
        <v>5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14</v>
      </c>
    </row>
    <row r="40" spans="1:15">
      <c r="A40" s="4">
        <v>1036</v>
      </c>
      <c r="B40" s="4" t="str">
        <f t="shared" si="0"/>
        <v>skillTable:name_1036</v>
      </c>
      <c r="C40" s="4">
        <v>5</v>
      </c>
      <c r="D40" s="4" t="s">
        <v>37</v>
      </c>
      <c r="E40" s="4" t="str">
        <f t="shared" si="1"/>
        <v>skillTable:brief_1036</v>
      </c>
      <c r="F40" s="4" t="str">
        <f t="shared" si="2"/>
        <v>skillTable:requirement_1036</v>
      </c>
      <c r="G40" s="4">
        <v>10</v>
      </c>
      <c r="H40" s="4">
        <v>1</v>
      </c>
      <c r="I40" s="4">
        <v>5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14</v>
      </c>
    </row>
    <row r="41" spans="1:15">
      <c r="A41" s="4">
        <v>1037</v>
      </c>
      <c r="B41" s="4" t="str">
        <f t="shared" si="0"/>
        <v>skillTable:name_1037</v>
      </c>
      <c r="C41" s="4">
        <v>5</v>
      </c>
      <c r="D41" s="4" t="s">
        <v>37</v>
      </c>
      <c r="E41" s="4" t="str">
        <f t="shared" si="1"/>
        <v>skillTable:brief_1037</v>
      </c>
      <c r="F41" s="4" t="str">
        <f t="shared" si="2"/>
        <v>skillTable:requirement_1037</v>
      </c>
      <c r="G41" s="4">
        <v>10</v>
      </c>
      <c r="H41" s="4">
        <v>1</v>
      </c>
      <c r="I41" s="4">
        <v>5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14</v>
      </c>
    </row>
    <row r="42" spans="1:15">
      <c r="A42" s="4">
        <v>1038</v>
      </c>
      <c r="B42" s="4" t="str">
        <f t="shared" si="0"/>
        <v>skillTable:name_1038</v>
      </c>
      <c r="C42" s="4">
        <v>5</v>
      </c>
      <c r="D42" s="4" t="s">
        <v>37</v>
      </c>
      <c r="E42" s="4" t="str">
        <f t="shared" si="1"/>
        <v>skillTable:brief_1038</v>
      </c>
      <c r="F42" s="4" t="str">
        <f t="shared" si="2"/>
        <v>skillTable:requirement_1038</v>
      </c>
      <c r="G42" s="4">
        <v>10</v>
      </c>
      <c r="H42" s="4">
        <v>1</v>
      </c>
      <c r="I42" s="4">
        <v>5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14</v>
      </c>
    </row>
    <row r="43" spans="1:15">
      <c r="A43" s="4">
        <v>2001</v>
      </c>
      <c r="B43" s="4" t="str">
        <f t="shared" si="0"/>
        <v>skillTable:name_2001</v>
      </c>
      <c r="C43" s="4">
        <v>2</v>
      </c>
      <c r="D43" s="4" t="s">
        <v>39</v>
      </c>
      <c r="E43" s="4" t="str">
        <f t="shared" si="1"/>
        <v>skillTable:brief_2001</v>
      </c>
      <c r="F43" s="4" t="str">
        <f t="shared" si="2"/>
        <v>skillTable:requirement_2001</v>
      </c>
      <c r="G43" s="4">
        <v>10</v>
      </c>
      <c r="H43" s="4">
        <v>2</v>
      </c>
      <c r="I43" s="4">
        <v>9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</row>
    <row r="44" spans="1:15">
      <c r="A44" s="4">
        <v>2002</v>
      </c>
      <c r="B44" s="4" t="str">
        <f t="shared" si="0"/>
        <v>skillTable:name_2002</v>
      </c>
      <c r="C44" s="4">
        <v>2</v>
      </c>
      <c r="D44" s="4" t="s">
        <v>39</v>
      </c>
      <c r="E44" s="4" t="str">
        <f t="shared" si="1"/>
        <v>skillTable:brief_2002</v>
      </c>
      <c r="F44" s="4" t="str">
        <f t="shared" si="2"/>
        <v>skillTable:requirement_2002</v>
      </c>
      <c r="G44" s="4">
        <v>10</v>
      </c>
      <c r="H44" s="4">
        <v>2</v>
      </c>
      <c r="I44" s="4">
        <v>9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</row>
    <row r="45" spans="1:15">
      <c r="A45" s="4">
        <v>2003</v>
      </c>
      <c r="B45" s="4" t="str">
        <f t="shared" si="0"/>
        <v>skillTable:name_2003</v>
      </c>
      <c r="C45" s="4">
        <v>2</v>
      </c>
      <c r="D45" s="4" t="s">
        <v>40</v>
      </c>
      <c r="E45" s="4" t="str">
        <f t="shared" si="1"/>
        <v>skillTable:brief_2003</v>
      </c>
      <c r="F45" s="4" t="str">
        <f t="shared" si="2"/>
        <v>skillTable:requirement_2003</v>
      </c>
      <c r="G45" s="4">
        <v>10</v>
      </c>
      <c r="H45" s="4">
        <v>2</v>
      </c>
      <c r="I45" s="4">
        <v>7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11</v>
      </c>
    </row>
    <row r="46" spans="1:15">
      <c r="A46" s="4">
        <v>2004</v>
      </c>
      <c r="B46" s="4" t="str">
        <f t="shared" si="0"/>
        <v>skillTable:name_2004</v>
      </c>
      <c r="C46" s="4">
        <v>2</v>
      </c>
      <c r="D46" s="4" t="s">
        <v>40</v>
      </c>
      <c r="E46" s="4" t="str">
        <f t="shared" si="1"/>
        <v>skillTable:brief_2004</v>
      </c>
      <c r="F46" s="4" t="str">
        <f t="shared" si="2"/>
        <v>skillTable:requirement_2004</v>
      </c>
      <c r="G46" s="4">
        <v>10</v>
      </c>
      <c r="H46" s="4">
        <v>2</v>
      </c>
      <c r="I46" s="4">
        <v>7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11</v>
      </c>
    </row>
    <row r="47" spans="1:15">
      <c r="A47" s="4">
        <v>2005</v>
      </c>
      <c r="B47" s="4" t="str">
        <f t="shared" si="0"/>
        <v>skillTable:name_2005</v>
      </c>
      <c r="C47" s="4">
        <v>2</v>
      </c>
      <c r="D47" s="4" t="s">
        <v>40</v>
      </c>
      <c r="E47" s="4" t="str">
        <f t="shared" si="1"/>
        <v>skillTable:brief_2005</v>
      </c>
      <c r="F47" s="4" t="str">
        <f t="shared" si="2"/>
        <v>skillTable:requirement_2005</v>
      </c>
      <c r="G47" s="4">
        <v>10</v>
      </c>
      <c r="H47" s="4">
        <v>2</v>
      </c>
      <c r="I47" s="4">
        <v>7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11</v>
      </c>
    </row>
    <row r="48" spans="1:15">
      <c r="A48" s="4">
        <v>2006</v>
      </c>
      <c r="B48" s="4" t="str">
        <f t="shared" si="0"/>
        <v>skillTable:name_2006</v>
      </c>
      <c r="C48" s="4">
        <v>2</v>
      </c>
      <c r="D48" s="4" t="s">
        <v>40</v>
      </c>
      <c r="E48" s="4" t="str">
        <f t="shared" si="1"/>
        <v>skillTable:brief_2006</v>
      </c>
      <c r="F48" s="4" t="str">
        <f t="shared" si="2"/>
        <v>skillTable:requirement_2006</v>
      </c>
      <c r="G48" s="4">
        <v>10</v>
      </c>
      <c r="H48" s="4">
        <v>2</v>
      </c>
      <c r="I48" s="4">
        <v>7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11</v>
      </c>
    </row>
    <row r="49" spans="1:15">
      <c r="A49" s="4">
        <v>2007</v>
      </c>
      <c r="B49" s="4" t="str">
        <f t="shared" si="0"/>
        <v>skillTable:name_2007</v>
      </c>
      <c r="C49" s="4">
        <v>3</v>
      </c>
      <c r="D49" s="4" t="s">
        <v>41</v>
      </c>
      <c r="E49" s="4" t="str">
        <f t="shared" si="1"/>
        <v>skillTable:brief_2007</v>
      </c>
      <c r="F49" s="4" t="str">
        <f t="shared" si="2"/>
        <v>skillTable:requirement_2007</v>
      </c>
      <c r="G49" s="4">
        <v>10</v>
      </c>
      <c r="H49" s="4">
        <v>2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</row>
    <row r="50" spans="1:15">
      <c r="A50" s="4">
        <v>2008</v>
      </c>
      <c r="B50" s="4" t="str">
        <f t="shared" si="0"/>
        <v>skillTable:name_2008</v>
      </c>
      <c r="C50" s="4">
        <v>3</v>
      </c>
      <c r="D50" s="4" t="s">
        <v>40</v>
      </c>
      <c r="E50" s="4" t="str">
        <f t="shared" si="1"/>
        <v>skillTable:brief_2008</v>
      </c>
      <c r="F50" s="4" t="str">
        <f t="shared" si="2"/>
        <v>skillTable:requirement_2008</v>
      </c>
      <c r="G50" s="4">
        <v>10</v>
      </c>
      <c r="H50" s="4">
        <v>2</v>
      </c>
      <c r="I50" s="4">
        <v>7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14</v>
      </c>
    </row>
    <row r="51" spans="1:15">
      <c r="A51" s="4">
        <v>2009</v>
      </c>
      <c r="B51" s="4" t="str">
        <f t="shared" si="0"/>
        <v>skillTable:name_2009</v>
      </c>
      <c r="C51" s="4">
        <v>3</v>
      </c>
      <c r="D51" s="4" t="s">
        <v>42</v>
      </c>
      <c r="E51" s="4" t="str">
        <f t="shared" si="1"/>
        <v>skillTable:brief_2009</v>
      </c>
      <c r="F51" s="4" t="str">
        <f t="shared" si="2"/>
        <v>skillTable:requirement_2009</v>
      </c>
      <c r="G51" s="4">
        <v>10</v>
      </c>
      <c r="H51" s="4">
        <v>2</v>
      </c>
      <c r="I51" s="4">
        <v>3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</row>
    <row r="52" spans="1:15">
      <c r="A52" s="4">
        <v>2010</v>
      </c>
      <c r="B52" s="4" t="str">
        <f t="shared" si="0"/>
        <v>skillTable:name_2010</v>
      </c>
      <c r="C52" s="4">
        <v>3</v>
      </c>
      <c r="D52" s="4" t="s">
        <v>42</v>
      </c>
      <c r="E52" s="4" t="str">
        <f t="shared" si="1"/>
        <v>skillTable:brief_2010</v>
      </c>
      <c r="F52" s="4" t="str">
        <f t="shared" si="2"/>
        <v>skillTable:requirement_2010</v>
      </c>
      <c r="G52" s="4">
        <v>10</v>
      </c>
      <c r="H52" s="4">
        <v>2</v>
      </c>
      <c r="I52" s="4">
        <v>3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</row>
    <row r="53" spans="1:15">
      <c r="A53" s="4">
        <v>2011</v>
      </c>
      <c r="B53" s="4" t="str">
        <f t="shared" si="0"/>
        <v>skillTable:name_2011</v>
      </c>
      <c r="C53" s="4">
        <v>3</v>
      </c>
      <c r="D53" s="4" t="s">
        <v>39</v>
      </c>
      <c r="E53" s="4" t="str">
        <f t="shared" si="1"/>
        <v>skillTable:brief_2011</v>
      </c>
      <c r="F53" s="4" t="str">
        <f t="shared" si="2"/>
        <v>skillTable:requirement_2011</v>
      </c>
      <c r="G53" s="4">
        <v>10</v>
      </c>
      <c r="H53" s="4">
        <v>2</v>
      </c>
      <c r="I53" s="4">
        <v>9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3</v>
      </c>
    </row>
    <row r="54" spans="1:15">
      <c r="A54" s="4">
        <v>2012</v>
      </c>
      <c r="B54" s="4" t="str">
        <f t="shared" si="0"/>
        <v>skillTable:name_2012</v>
      </c>
      <c r="C54" s="4">
        <v>3</v>
      </c>
      <c r="D54" s="4" t="s">
        <v>43</v>
      </c>
      <c r="E54" s="4" t="str">
        <f t="shared" si="1"/>
        <v>skillTable:brief_2012</v>
      </c>
      <c r="F54" s="4" t="str">
        <f t="shared" si="2"/>
        <v>skillTable:requirement_2012</v>
      </c>
      <c r="G54" s="4">
        <v>10</v>
      </c>
      <c r="H54" s="4">
        <v>2</v>
      </c>
      <c r="I54" s="4">
        <v>2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3</v>
      </c>
    </row>
    <row r="55" spans="1:15">
      <c r="A55" s="4">
        <v>2013</v>
      </c>
      <c r="B55" s="4" t="str">
        <f t="shared" si="0"/>
        <v>skillTable:name_2013</v>
      </c>
      <c r="C55" s="4">
        <v>3</v>
      </c>
      <c r="D55" s="4" t="s">
        <v>44</v>
      </c>
      <c r="E55" s="4" t="str">
        <f t="shared" si="1"/>
        <v>skillTable:brief_2013</v>
      </c>
      <c r="F55" s="4" t="str">
        <f t="shared" si="2"/>
        <v>skillTable:requirement_2013</v>
      </c>
      <c r="G55" s="4">
        <v>10</v>
      </c>
      <c r="H55" s="4">
        <v>2</v>
      </c>
      <c r="I55" s="4">
        <v>8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11</v>
      </c>
    </row>
    <row r="56" spans="1:15">
      <c r="A56" s="4">
        <v>2014</v>
      </c>
      <c r="B56" s="4" t="str">
        <f t="shared" si="0"/>
        <v>skillTable:name_2014</v>
      </c>
      <c r="C56" s="4">
        <v>3</v>
      </c>
      <c r="D56" s="4" t="s">
        <v>45</v>
      </c>
      <c r="E56" s="4" t="str">
        <f t="shared" si="1"/>
        <v>skillTable:brief_2014</v>
      </c>
      <c r="F56" s="4" t="str">
        <f t="shared" si="2"/>
        <v>skillTable:requirement_2014</v>
      </c>
      <c r="G56" s="4">
        <v>10</v>
      </c>
      <c r="H56" s="4">
        <v>2</v>
      </c>
      <c r="I56" s="4">
        <v>6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11</v>
      </c>
    </row>
    <row r="57" spans="1:15">
      <c r="A57" s="4">
        <v>2015</v>
      </c>
      <c r="B57" s="4" t="str">
        <f t="shared" si="0"/>
        <v>skillTable:name_2015</v>
      </c>
      <c r="C57" s="4">
        <v>3</v>
      </c>
      <c r="D57" s="4" t="s">
        <v>40</v>
      </c>
      <c r="E57" s="4" t="str">
        <f t="shared" si="1"/>
        <v>skillTable:brief_2015</v>
      </c>
      <c r="F57" s="4" t="str">
        <f t="shared" si="2"/>
        <v>skillTable:requirement_2015</v>
      </c>
      <c r="G57" s="4">
        <v>10</v>
      </c>
      <c r="H57" s="4">
        <v>2</v>
      </c>
      <c r="I57" s="4">
        <v>7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11</v>
      </c>
    </row>
    <row r="58" spans="1:15">
      <c r="A58" s="4">
        <v>2016</v>
      </c>
      <c r="B58" s="4" t="str">
        <f t="shared" si="0"/>
        <v>skillTable:name_2016</v>
      </c>
      <c r="C58" s="4">
        <v>3</v>
      </c>
      <c r="D58" s="4" t="s">
        <v>41</v>
      </c>
      <c r="E58" s="4" t="str">
        <f t="shared" si="1"/>
        <v>skillTable:brief_2016</v>
      </c>
      <c r="F58" s="4" t="str">
        <f t="shared" si="2"/>
        <v>skillTable:requirement_2016</v>
      </c>
      <c r="G58" s="4">
        <v>10</v>
      </c>
      <c r="H58" s="4">
        <v>2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</row>
    <row r="59" spans="1:15">
      <c r="A59" s="4">
        <v>2017</v>
      </c>
      <c r="B59" s="4" t="str">
        <f t="shared" si="0"/>
        <v>skillTable:name_2017</v>
      </c>
      <c r="C59" s="4">
        <v>3</v>
      </c>
      <c r="D59" s="4" t="s">
        <v>40</v>
      </c>
      <c r="E59" s="4" t="str">
        <f t="shared" si="1"/>
        <v>skillTable:brief_2017</v>
      </c>
      <c r="F59" s="4" t="str">
        <f t="shared" si="2"/>
        <v>skillTable:requirement_2017</v>
      </c>
      <c r="G59" s="4">
        <v>10</v>
      </c>
      <c r="H59" s="4">
        <v>2</v>
      </c>
      <c r="I59" s="4">
        <v>7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14</v>
      </c>
    </row>
    <row r="60" spans="1:15">
      <c r="A60" s="4">
        <v>2018</v>
      </c>
      <c r="B60" s="4" t="str">
        <f t="shared" si="0"/>
        <v>skillTable:name_2018</v>
      </c>
      <c r="C60" s="4">
        <v>3</v>
      </c>
      <c r="D60" s="4" t="s">
        <v>39</v>
      </c>
      <c r="E60" s="4" t="str">
        <f t="shared" si="1"/>
        <v>skillTable:brief_2018</v>
      </c>
      <c r="F60" s="4" t="str">
        <f t="shared" si="2"/>
        <v>skillTable:requirement_2018</v>
      </c>
      <c r="G60" s="4">
        <v>10</v>
      </c>
      <c r="H60" s="4">
        <v>2</v>
      </c>
      <c r="I60" s="4">
        <v>9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</row>
    <row r="61" spans="1:15">
      <c r="A61" s="4">
        <v>2019</v>
      </c>
      <c r="B61" s="4" t="str">
        <f t="shared" si="0"/>
        <v>skillTable:name_2019</v>
      </c>
      <c r="C61" s="4">
        <v>3</v>
      </c>
      <c r="D61" s="4" t="s">
        <v>42</v>
      </c>
      <c r="E61" s="4" t="str">
        <f t="shared" si="1"/>
        <v>skillTable:brief_2019</v>
      </c>
      <c r="F61" s="4" t="str">
        <f t="shared" si="2"/>
        <v>skillTable:requirement_2019</v>
      </c>
      <c r="G61" s="4">
        <v>10</v>
      </c>
      <c r="H61" s="4">
        <v>2</v>
      </c>
      <c r="I61" s="4">
        <v>3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</row>
    <row r="62" spans="1:15">
      <c r="A62" s="4">
        <v>2020</v>
      </c>
      <c r="B62" s="4" t="str">
        <f t="shared" si="0"/>
        <v>skillTable:name_2020</v>
      </c>
      <c r="C62" s="4">
        <v>3</v>
      </c>
      <c r="D62" s="4" t="s">
        <v>41</v>
      </c>
      <c r="E62" s="4" t="str">
        <f t="shared" si="1"/>
        <v>skillTable:brief_2020</v>
      </c>
      <c r="F62" s="4" t="str">
        <f t="shared" si="2"/>
        <v>skillTable:requirement_2020</v>
      </c>
      <c r="G62" s="4">
        <v>10</v>
      </c>
      <c r="H62" s="4">
        <v>2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</row>
    <row r="63" spans="1:15">
      <c r="A63" s="4">
        <v>2021</v>
      </c>
      <c r="B63" s="4" t="str">
        <f t="shared" si="0"/>
        <v>skillTable:name_2021</v>
      </c>
      <c r="C63" s="4">
        <v>3</v>
      </c>
      <c r="D63" s="4" t="s">
        <v>39</v>
      </c>
      <c r="E63" s="4" t="str">
        <f t="shared" si="1"/>
        <v>skillTable:brief_2021</v>
      </c>
      <c r="F63" s="4" t="str">
        <f t="shared" si="2"/>
        <v>skillTable:requirement_2021</v>
      </c>
      <c r="G63" s="4">
        <v>10</v>
      </c>
      <c r="H63" s="4">
        <v>2</v>
      </c>
      <c r="I63" s="4">
        <v>9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4</v>
      </c>
    </row>
    <row r="64" spans="1:15">
      <c r="A64" s="4">
        <v>2022</v>
      </c>
      <c r="B64" s="4" t="str">
        <f t="shared" si="0"/>
        <v>skillTable:name_2022</v>
      </c>
      <c r="C64" s="4">
        <v>3</v>
      </c>
      <c r="D64" s="4" t="s">
        <v>39</v>
      </c>
      <c r="E64" s="4" t="str">
        <f t="shared" si="1"/>
        <v>skillTable:brief_2022</v>
      </c>
      <c r="F64" s="4" t="str">
        <f t="shared" si="2"/>
        <v>skillTable:requirement_2022</v>
      </c>
      <c r="G64" s="4">
        <v>10</v>
      </c>
      <c r="H64" s="4">
        <v>2</v>
      </c>
      <c r="I64" s="4">
        <v>9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</row>
    <row r="65" spans="1:15">
      <c r="A65" s="4">
        <v>2023</v>
      </c>
      <c r="B65" s="4" t="str">
        <f t="shared" si="0"/>
        <v>skillTable:name_2023</v>
      </c>
      <c r="C65" s="4">
        <v>3</v>
      </c>
      <c r="D65" s="4" t="s">
        <v>39</v>
      </c>
      <c r="E65" s="4" t="str">
        <f t="shared" si="1"/>
        <v>skillTable:brief_2023</v>
      </c>
      <c r="F65" s="4" t="str">
        <f t="shared" si="2"/>
        <v>skillTable:requirement_2023</v>
      </c>
      <c r="G65" s="4">
        <v>10</v>
      </c>
      <c r="H65" s="4">
        <v>2</v>
      </c>
      <c r="I65" s="4">
        <v>9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</row>
    <row r="66" spans="1:15">
      <c r="A66" s="4">
        <v>2024</v>
      </c>
      <c r="B66" s="4" t="str">
        <f t="shared" si="0"/>
        <v>skillTable:name_2024</v>
      </c>
      <c r="C66" s="4">
        <v>4</v>
      </c>
      <c r="D66" s="4" t="s">
        <v>40</v>
      </c>
      <c r="E66" s="4" t="str">
        <f t="shared" si="1"/>
        <v>skillTable:brief_2024</v>
      </c>
      <c r="F66" s="4" t="str">
        <f t="shared" si="2"/>
        <v>skillTable:requirement_2024</v>
      </c>
      <c r="G66" s="4">
        <v>10</v>
      </c>
      <c r="H66" s="4">
        <v>2</v>
      </c>
      <c r="I66" s="4">
        <v>7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14</v>
      </c>
    </row>
    <row r="67" spans="1:15">
      <c r="A67" s="4">
        <v>2025</v>
      </c>
      <c r="B67" s="4" t="str">
        <f t="shared" si="0"/>
        <v>skillTable:name_2025</v>
      </c>
      <c r="C67" s="4">
        <v>4</v>
      </c>
      <c r="D67" s="4" t="s">
        <v>39</v>
      </c>
      <c r="E67" s="4" t="str">
        <f t="shared" si="1"/>
        <v>skillTable:brief_2025</v>
      </c>
      <c r="F67" s="4" t="str">
        <f t="shared" si="2"/>
        <v>skillTable:requirement_2025</v>
      </c>
      <c r="G67" s="4">
        <v>10</v>
      </c>
      <c r="H67" s="4">
        <v>2</v>
      </c>
      <c r="I67" s="4">
        <v>9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2</v>
      </c>
    </row>
    <row r="68" spans="1:15">
      <c r="A68" s="4">
        <v>2026</v>
      </c>
      <c r="B68" s="4" t="str">
        <f t="shared" si="0"/>
        <v>skillTable:name_2026</v>
      </c>
      <c r="C68" s="4">
        <v>4</v>
      </c>
      <c r="D68" s="4" t="s">
        <v>42</v>
      </c>
      <c r="E68" s="4" t="str">
        <f t="shared" si="1"/>
        <v>skillTable:brief_2026</v>
      </c>
      <c r="F68" s="4" t="str">
        <f t="shared" si="2"/>
        <v>skillTable:requirement_2026</v>
      </c>
      <c r="G68" s="4">
        <v>10</v>
      </c>
      <c r="H68" s="4">
        <v>2</v>
      </c>
      <c r="I68" s="4">
        <v>3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</row>
    <row r="69" spans="1:15">
      <c r="A69" s="4">
        <v>2027</v>
      </c>
      <c r="B69" s="4" t="str">
        <f t="shared" ref="B69:B132" si="3">P$2&amp;B$2&amp;"_"&amp;A69</f>
        <v>skillTable:name_2027</v>
      </c>
      <c r="C69" s="4">
        <v>4</v>
      </c>
      <c r="D69" s="4" t="s">
        <v>42</v>
      </c>
      <c r="E69" s="4" t="str">
        <f t="shared" ref="E69:E132" si="4">P$2&amp;E$2&amp;"_"&amp;A69</f>
        <v>skillTable:brief_2027</v>
      </c>
      <c r="F69" s="4" t="str">
        <f t="shared" ref="F69:F132" si="5">P$2&amp;F$2&amp;"_"&amp;A69</f>
        <v>skillTable:requirement_2027</v>
      </c>
      <c r="G69" s="4">
        <v>10</v>
      </c>
      <c r="H69" s="4">
        <v>2</v>
      </c>
      <c r="I69" s="4">
        <v>3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4</v>
      </c>
    </row>
    <row r="70" spans="1:15">
      <c r="A70" s="4">
        <v>2028</v>
      </c>
      <c r="B70" s="4" t="str">
        <f t="shared" si="3"/>
        <v>skillTable:name_2028</v>
      </c>
      <c r="C70" s="4">
        <v>4</v>
      </c>
      <c r="D70" s="4" t="s">
        <v>41</v>
      </c>
      <c r="E70" s="4" t="str">
        <f t="shared" si="4"/>
        <v>skillTable:brief_2028</v>
      </c>
      <c r="F70" s="4" t="str">
        <f t="shared" si="5"/>
        <v>skillTable:requirement_2028</v>
      </c>
      <c r="G70" s="4">
        <v>10</v>
      </c>
      <c r="H70" s="4">
        <v>2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</row>
    <row r="71" spans="1:15">
      <c r="A71" s="4">
        <v>2029</v>
      </c>
      <c r="B71" s="4" t="str">
        <f t="shared" si="3"/>
        <v>skillTable:name_2029</v>
      </c>
      <c r="C71" s="4">
        <v>4</v>
      </c>
      <c r="D71" s="4" t="s">
        <v>41</v>
      </c>
      <c r="E71" s="4" t="str">
        <f t="shared" si="4"/>
        <v>skillTable:brief_2029</v>
      </c>
      <c r="F71" s="4" t="str">
        <f t="shared" si="5"/>
        <v>skillTable:requirement_2029</v>
      </c>
      <c r="G71" s="4">
        <v>10</v>
      </c>
      <c r="H71" s="4">
        <v>2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</row>
    <row r="72" spans="1:15">
      <c r="A72" s="4">
        <v>2030</v>
      </c>
      <c r="B72" s="4" t="str">
        <f t="shared" si="3"/>
        <v>skillTable:name_2030</v>
      </c>
      <c r="C72" s="4">
        <v>4</v>
      </c>
      <c r="D72" s="4" t="s">
        <v>40</v>
      </c>
      <c r="E72" s="4" t="str">
        <f t="shared" si="4"/>
        <v>skillTable:brief_2030</v>
      </c>
      <c r="F72" s="4" t="str">
        <f t="shared" si="5"/>
        <v>skillTable:requirement_2030</v>
      </c>
      <c r="G72" s="4">
        <v>10</v>
      </c>
      <c r="H72" s="4">
        <v>2</v>
      </c>
      <c r="I72" s="4">
        <v>7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14</v>
      </c>
    </row>
    <row r="73" spans="1:15">
      <c r="A73" s="4">
        <v>2031</v>
      </c>
      <c r="B73" s="4" t="str">
        <f t="shared" si="3"/>
        <v>skillTable:name_2031</v>
      </c>
      <c r="C73" s="4">
        <v>4</v>
      </c>
      <c r="D73" s="4" t="s">
        <v>41</v>
      </c>
      <c r="E73" s="4" t="str">
        <f t="shared" si="4"/>
        <v>skillTable:brief_2031</v>
      </c>
      <c r="F73" s="4" t="str">
        <f t="shared" si="5"/>
        <v>skillTable:requirement_2031</v>
      </c>
      <c r="G73" s="4">
        <v>10</v>
      </c>
      <c r="H73" s="4">
        <v>2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</row>
    <row r="74" spans="1:15">
      <c r="A74" s="4">
        <v>2032</v>
      </c>
      <c r="B74" s="4" t="str">
        <f t="shared" si="3"/>
        <v>skillTable:name_2032</v>
      </c>
      <c r="C74" s="4">
        <v>4</v>
      </c>
      <c r="D74" s="4" t="s">
        <v>41</v>
      </c>
      <c r="E74" s="4" t="str">
        <f t="shared" si="4"/>
        <v>skillTable:brief_2032</v>
      </c>
      <c r="F74" s="4" t="str">
        <f t="shared" si="5"/>
        <v>skillTable:requirement_2032</v>
      </c>
      <c r="G74" s="4">
        <v>10</v>
      </c>
      <c r="H74" s="4">
        <v>2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</row>
    <row r="75" spans="1:15">
      <c r="A75" s="4">
        <v>2033</v>
      </c>
      <c r="B75" s="4" t="str">
        <f t="shared" si="3"/>
        <v>skillTable:name_2033</v>
      </c>
      <c r="C75" s="4">
        <v>4</v>
      </c>
      <c r="D75" s="4" t="s">
        <v>41</v>
      </c>
      <c r="E75" s="4" t="str">
        <f t="shared" si="4"/>
        <v>skillTable:brief_2033</v>
      </c>
      <c r="F75" s="4" t="str">
        <f t="shared" si="5"/>
        <v>skillTable:requirement_2033</v>
      </c>
      <c r="G75" s="4">
        <v>10</v>
      </c>
      <c r="H75" s="4">
        <v>2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</row>
    <row r="76" spans="1:15">
      <c r="A76" s="4">
        <v>2034</v>
      </c>
      <c r="B76" s="4" t="str">
        <f t="shared" si="3"/>
        <v>skillTable:name_2034</v>
      </c>
      <c r="C76" s="4">
        <v>4</v>
      </c>
      <c r="D76" s="4" t="s">
        <v>43</v>
      </c>
      <c r="E76" s="4" t="str">
        <f t="shared" si="4"/>
        <v>skillTable:brief_2034</v>
      </c>
      <c r="F76" s="4" t="str">
        <f t="shared" si="5"/>
        <v>skillTable:requirement_2034</v>
      </c>
      <c r="G76" s="4">
        <v>10</v>
      </c>
      <c r="H76" s="4">
        <v>2</v>
      </c>
      <c r="I76" s="4">
        <v>2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4</v>
      </c>
    </row>
    <row r="77" spans="1:15">
      <c r="A77" s="4">
        <v>2035</v>
      </c>
      <c r="B77" s="4" t="str">
        <f t="shared" si="3"/>
        <v>skillTable:name_2035</v>
      </c>
      <c r="C77" s="4">
        <v>4</v>
      </c>
      <c r="D77" s="4" t="s">
        <v>41</v>
      </c>
      <c r="E77" s="4" t="str">
        <f t="shared" si="4"/>
        <v>skillTable:brief_2035</v>
      </c>
      <c r="F77" s="4" t="str">
        <f t="shared" si="5"/>
        <v>skillTable:requirement_2035</v>
      </c>
      <c r="G77" s="4">
        <v>10</v>
      </c>
      <c r="H77" s="4">
        <v>2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</row>
    <row r="78" spans="1:15">
      <c r="A78" s="4">
        <v>2036</v>
      </c>
      <c r="B78" s="4" t="str">
        <f t="shared" si="3"/>
        <v>skillTable:name_2036</v>
      </c>
      <c r="C78" s="4">
        <v>4</v>
      </c>
      <c r="D78" s="4" t="s">
        <v>40</v>
      </c>
      <c r="E78" s="4" t="str">
        <f t="shared" si="4"/>
        <v>skillTable:brief_2036</v>
      </c>
      <c r="F78" s="4" t="str">
        <f t="shared" si="5"/>
        <v>skillTable:requirement_2036</v>
      </c>
      <c r="G78" s="4">
        <v>10</v>
      </c>
      <c r="H78" s="4">
        <v>2</v>
      </c>
      <c r="I78" s="4">
        <v>7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6</v>
      </c>
    </row>
    <row r="79" spans="1:15">
      <c r="A79" s="4">
        <v>2037</v>
      </c>
      <c r="B79" s="4" t="str">
        <f t="shared" si="3"/>
        <v>skillTable:name_2037</v>
      </c>
      <c r="C79" s="4">
        <v>4</v>
      </c>
      <c r="D79" s="4" t="s">
        <v>41</v>
      </c>
      <c r="E79" s="4" t="str">
        <f t="shared" si="4"/>
        <v>skillTable:brief_2037</v>
      </c>
      <c r="F79" s="4" t="str">
        <f t="shared" si="5"/>
        <v>skillTable:requirement_2037</v>
      </c>
      <c r="G79" s="4">
        <v>10</v>
      </c>
      <c r="H79" s="4">
        <v>2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</row>
    <row r="80" spans="1:15">
      <c r="A80" s="4">
        <v>2038</v>
      </c>
      <c r="B80" s="4" t="str">
        <f t="shared" si="3"/>
        <v>skillTable:name_2038</v>
      </c>
      <c r="C80" s="4">
        <v>4</v>
      </c>
      <c r="D80" s="4" t="s">
        <v>43</v>
      </c>
      <c r="E80" s="4" t="str">
        <f t="shared" si="4"/>
        <v>skillTable:brief_2038</v>
      </c>
      <c r="F80" s="4" t="str">
        <f t="shared" si="5"/>
        <v>skillTable:requirement_2038</v>
      </c>
      <c r="G80" s="4">
        <v>10</v>
      </c>
      <c r="H80" s="4">
        <v>2</v>
      </c>
      <c r="I80" s="4">
        <v>2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3</v>
      </c>
    </row>
    <row r="81" spans="1:15">
      <c r="A81" s="4">
        <v>2039</v>
      </c>
      <c r="B81" s="4" t="str">
        <f t="shared" si="3"/>
        <v>skillTable:name_2039</v>
      </c>
      <c r="C81" s="4">
        <v>4</v>
      </c>
      <c r="D81" s="4" t="s">
        <v>40</v>
      </c>
      <c r="E81" s="4" t="str">
        <f t="shared" si="4"/>
        <v>skillTable:brief_2039</v>
      </c>
      <c r="F81" s="4" t="str">
        <f t="shared" si="5"/>
        <v>skillTable:requirement_2039</v>
      </c>
      <c r="G81" s="4">
        <v>10</v>
      </c>
      <c r="H81" s="4">
        <v>2</v>
      </c>
      <c r="I81" s="4">
        <v>7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8</v>
      </c>
    </row>
    <row r="82" spans="1:15">
      <c r="A82" s="4">
        <v>2040</v>
      </c>
      <c r="B82" s="4" t="str">
        <f t="shared" si="3"/>
        <v>skillTable:name_2040</v>
      </c>
      <c r="C82" s="4">
        <v>4</v>
      </c>
      <c r="D82" s="4" t="s">
        <v>41</v>
      </c>
      <c r="E82" s="4" t="str">
        <f t="shared" si="4"/>
        <v>skillTable:brief_2040</v>
      </c>
      <c r="F82" s="4" t="str">
        <f t="shared" si="5"/>
        <v>skillTable:requirement_2040</v>
      </c>
      <c r="G82" s="4">
        <v>10</v>
      </c>
      <c r="H82" s="4">
        <v>2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</row>
    <row r="83" spans="1:15">
      <c r="A83" s="4">
        <v>2041</v>
      </c>
      <c r="B83" s="4" t="str">
        <f t="shared" si="3"/>
        <v>skillTable:name_2041</v>
      </c>
      <c r="C83" s="4">
        <v>4</v>
      </c>
      <c r="D83" s="4" t="s">
        <v>41</v>
      </c>
      <c r="E83" s="4" t="str">
        <f t="shared" si="4"/>
        <v>skillTable:brief_2041</v>
      </c>
      <c r="F83" s="4" t="str">
        <f t="shared" si="5"/>
        <v>skillTable:requirement_2041</v>
      </c>
      <c r="G83" s="4">
        <v>10</v>
      </c>
      <c r="H83" s="4">
        <v>2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</row>
    <row r="84" spans="1:15">
      <c r="A84" s="4">
        <v>2042</v>
      </c>
      <c r="B84" s="4" t="str">
        <f t="shared" si="3"/>
        <v>skillTable:name_2042</v>
      </c>
      <c r="C84" s="4">
        <v>4</v>
      </c>
      <c r="D84" s="4" t="s">
        <v>39</v>
      </c>
      <c r="E84" s="4" t="str">
        <f t="shared" si="4"/>
        <v>skillTable:brief_2042</v>
      </c>
      <c r="F84" s="4" t="str">
        <f t="shared" si="5"/>
        <v>skillTable:requirement_2042</v>
      </c>
      <c r="G84" s="4">
        <v>10</v>
      </c>
      <c r="H84" s="4">
        <v>2</v>
      </c>
      <c r="I84" s="4">
        <v>9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3</v>
      </c>
    </row>
    <row r="85" spans="1:15">
      <c r="A85" s="4">
        <v>2043</v>
      </c>
      <c r="B85" s="4" t="str">
        <f t="shared" si="3"/>
        <v>skillTable:name_2043</v>
      </c>
      <c r="C85" s="4">
        <v>4</v>
      </c>
      <c r="D85" s="4" t="s">
        <v>41</v>
      </c>
      <c r="E85" s="4" t="str">
        <f t="shared" si="4"/>
        <v>skillTable:brief_2043</v>
      </c>
      <c r="F85" s="4" t="str">
        <f t="shared" si="5"/>
        <v>skillTable:requirement_2043</v>
      </c>
      <c r="G85" s="4">
        <v>10</v>
      </c>
      <c r="H85" s="4">
        <v>2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</row>
    <row r="86" spans="1:15">
      <c r="A86" s="4">
        <v>2044</v>
      </c>
      <c r="B86" s="4" t="str">
        <f t="shared" si="3"/>
        <v>skillTable:name_2044</v>
      </c>
      <c r="C86" s="4">
        <v>4</v>
      </c>
      <c r="D86" s="4" t="s">
        <v>41</v>
      </c>
      <c r="E86" s="4" t="str">
        <f t="shared" si="4"/>
        <v>skillTable:brief_2044</v>
      </c>
      <c r="F86" s="4" t="str">
        <f t="shared" si="5"/>
        <v>skillTable:requirement_2044</v>
      </c>
      <c r="G86" s="4">
        <v>10</v>
      </c>
      <c r="H86" s="4">
        <v>2</v>
      </c>
      <c r="I86" s="4">
        <v>1</v>
      </c>
      <c r="J86" s="4">
        <v>0</v>
      </c>
      <c r="K86" s="4">
        <v>0</v>
      </c>
      <c r="L86" s="4">
        <v>1</v>
      </c>
      <c r="M86" s="4">
        <v>0</v>
      </c>
      <c r="N86" s="4">
        <v>0</v>
      </c>
      <c r="O86" s="4">
        <v>1</v>
      </c>
    </row>
    <row r="87" spans="1:15">
      <c r="A87" s="4">
        <v>2045</v>
      </c>
      <c r="B87" s="4" t="str">
        <f t="shared" si="3"/>
        <v>skillTable:name_2045</v>
      </c>
      <c r="C87" s="4">
        <v>4</v>
      </c>
      <c r="D87" s="4" t="s">
        <v>45</v>
      </c>
      <c r="E87" s="4" t="str">
        <f t="shared" si="4"/>
        <v>skillTable:brief_2045</v>
      </c>
      <c r="F87" s="4" t="str">
        <f t="shared" si="5"/>
        <v>skillTable:requirement_2045</v>
      </c>
      <c r="G87" s="4">
        <v>10</v>
      </c>
      <c r="H87" s="4">
        <v>2</v>
      </c>
      <c r="I87" s="4">
        <v>6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11</v>
      </c>
    </row>
    <row r="88" spans="1:15">
      <c r="A88" s="4">
        <v>2046</v>
      </c>
      <c r="B88" s="4" t="str">
        <f t="shared" si="3"/>
        <v>skillTable:name_2046</v>
      </c>
      <c r="C88" s="4">
        <v>4</v>
      </c>
      <c r="D88" s="4" t="s">
        <v>46</v>
      </c>
      <c r="E88" s="4" t="str">
        <f t="shared" si="4"/>
        <v>skillTable:brief_2046</v>
      </c>
      <c r="F88" s="4" t="str">
        <f t="shared" si="5"/>
        <v>skillTable:requirement_2046</v>
      </c>
      <c r="G88" s="4">
        <v>10</v>
      </c>
      <c r="H88" s="4">
        <v>2</v>
      </c>
      <c r="I88" s="4">
        <v>4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3</v>
      </c>
    </row>
    <row r="89" spans="1:15">
      <c r="A89" s="4">
        <v>2047</v>
      </c>
      <c r="B89" s="4" t="str">
        <f t="shared" si="3"/>
        <v>skillTable:name_2047</v>
      </c>
      <c r="C89" s="4">
        <v>4</v>
      </c>
      <c r="D89" s="4" t="s">
        <v>40</v>
      </c>
      <c r="E89" s="4" t="str">
        <f t="shared" si="4"/>
        <v>skillTable:brief_2047</v>
      </c>
      <c r="F89" s="4" t="str">
        <f t="shared" si="5"/>
        <v>skillTable:requirement_2047</v>
      </c>
      <c r="G89" s="4">
        <v>10</v>
      </c>
      <c r="H89" s="4">
        <v>2</v>
      </c>
      <c r="I89" s="4">
        <v>7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11</v>
      </c>
    </row>
    <row r="90" spans="1:15">
      <c r="A90" s="4">
        <v>2048</v>
      </c>
      <c r="B90" s="4" t="str">
        <f t="shared" si="3"/>
        <v>skillTable:name_2048</v>
      </c>
      <c r="C90" s="4">
        <v>4</v>
      </c>
      <c r="D90" s="4" t="s">
        <v>44</v>
      </c>
      <c r="E90" s="4" t="str">
        <f t="shared" si="4"/>
        <v>skillTable:brief_2048</v>
      </c>
      <c r="F90" s="4" t="str">
        <f t="shared" si="5"/>
        <v>skillTable:requirement_2048</v>
      </c>
      <c r="G90" s="4">
        <v>10</v>
      </c>
      <c r="H90" s="4">
        <v>2</v>
      </c>
      <c r="I90" s="4">
        <v>8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8</v>
      </c>
    </row>
    <row r="91" spans="1:15">
      <c r="A91" s="4">
        <v>2049</v>
      </c>
      <c r="B91" s="4" t="str">
        <f t="shared" si="3"/>
        <v>skillTable:name_2049</v>
      </c>
      <c r="C91" s="4">
        <v>4</v>
      </c>
      <c r="D91" s="4" t="s">
        <v>41</v>
      </c>
      <c r="E91" s="4" t="str">
        <f t="shared" si="4"/>
        <v>skillTable:brief_2049</v>
      </c>
      <c r="F91" s="4" t="str">
        <f t="shared" si="5"/>
        <v>skillTable:requirement_2049</v>
      </c>
      <c r="G91" s="4">
        <v>10</v>
      </c>
      <c r="H91" s="4">
        <v>2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</row>
    <row r="92" spans="1:15">
      <c r="A92" s="4">
        <v>2050</v>
      </c>
      <c r="B92" s="4" t="str">
        <f t="shared" si="3"/>
        <v>skillTable:name_2050</v>
      </c>
      <c r="C92" s="4">
        <v>4</v>
      </c>
      <c r="D92" s="4" t="s">
        <v>39</v>
      </c>
      <c r="E92" s="4" t="str">
        <f t="shared" si="4"/>
        <v>skillTable:brief_2050</v>
      </c>
      <c r="F92" s="4" t="str">
        <f t="shared" si="5"/>
        <v>skillTable:requirement_2050</v>
      </c>
      <c r="G92" s="4">
        <v>10</v>
      </c>
      <c r="H92" s="4">
        <v>2</v>
      </c>
      <c r="I92" s="4">
        <v>9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</row>
    <row r="93" spans="1:15">
      <c r="A93" s="4">
        <v>2051</v>
      </c>
      <c r="B93" s="4" t="str">
        <f t="shared" si="3"/>
        <v>skillTable:name_2051</v>
      </c>
      <c r="C93" s="4">
        <v>4</v>
      </c>
      <c r="D93" s="4" t="s">
        <v>46</v>
      </c>
      <c r="E93" s="4" t="str">
        <f t="shared" si="4"/>
        <v>skillTable:brief_2051</v>
      </c>
      <c r="F93" s="4" t="str">
        <f t="shared" si="5"/>
        <v>skillTable:requirement_2051</v>
      </c>
      <c r="G93" s="4">
        <v>10</v>
      </c>
      <c r="H93" s="4">
        <v>2</v>
      </c>
      <c r="I93" s="4">
        <v>4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3</v>
      </c>
    </row>
    <row r="94" spans="1:15">
      <c r="A94" s="4">
        <v>2052</v>
      </c>
      <c r="B94" s="4" t="str">
        <f t="shared" si="3"/>
        <v>skillTable:name_2052</v>
      </c>
      <c r="C94" s="4">
        <v>4</v>
      </c>
      <c r="D94" s="4" t="s">
        <v>45</v>
      </c>
      <c r="E94" s="4" t="str">
        <f t="shared" si="4"/>
        <v>skillTable:brief_2052</v>
      </c>
      <c r="F94" s="4" t="str">
        <f t="shared" si="5"/>
        <v>skillTable:requirement_2052</v>
      </c>
      <c r="G94" s="4">
        <v>10</v>
      </c>
      <c r="H94" s="4">
        <v>2</v>
      </c>
      <c r="I94" s="4">
        <v>6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13</v>
      </c>
    </row>
    <row r="95" spans="1:15">
      <c r="A95" s="4">
        <v>2053</v>
      </c>
      <c r="B95" s="4" t="str">
        <f t="shared" si="3"/>
        <v>skillTable:name_2053</v>
      </c>
      <c r="C95" s="4">
        <v>4</v>
      </c>
      <c r="D95" s="4" t="s">
        <v>46</v>
      </c>
      <c r="E95" s="4" t="str">
        <f t="shared" si="4"/>
        <v>skillTable:brief_2053</v>
      </c>
      <c r="F95" s="4" t="str">
        <f t="shared" si="5"/>
        <v>skillTable:requirement_2053</v>
      </c>
      <c r="G95" s="4">
        <v>10</v>
      </c>
      <c r="H95" s="4">
        <v>2</v>
      </c>
      <c r="I95" s="4">
        <v>4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4</v>
      </c>
    </row>
    <row r="96" spans="1:15">
      <c r="A96" s="4">
        <v>2054</v>
      </c>
      <c r="B96" s="4" t="str">
        <f t="shared" si="3"/>
        <v>skillTable:name_2054</v>
      </c>
      <c r="C96" s="4">
        <v>4</v>
      </c>
      <c r="D96" s="4" t="s">
        <v>40</v>
      </c>
      <c r="E96" s="4" t="str">
        <f t="shared" si="4"/>
        <v>skillTable:brief_2054</v>
      </c>
      <c r="F96" s="4" t="str">
        <f t="shared" si="5"/>
        <v>skillTable:requirement_2054</v>
      </c>
      <c r="G96" s="4">
        <v>10</v>
      </c>
      <c r="H96" s="4">
        <v>2</v>
      </c>
      <c r="I96" s="4">
        <v>7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14</v>
      </c>
    </row>
    <row r="97" spans="1:15">
      <c r="A97" s="4">
        <v>2055</v>
      </c>
      <c r="B97" s="4" t="str">
        <f t="shared" si="3"/>
        <v>skillTable:name_2055</v>
      </c>
      <c r="C97" s="4">
        <v>4</v>
      </c>
      <c r="D97" s="4" t="s">
        <v>42</v>
      </c>
      <c r="E97" s="4" t="str">
        <f t="shared" si="4"/>
        <v>skillTable:brief_2055</v>
      </c>
      <c r="F97" s="4" t="str">
        <f t="shared" si="5"/>
        <v>skillTable:requirement_2055</v>
      </c>
      <c r="G97" s="4">
        <v>10</v>
      </c>
      <c r="H97" s="4">
        <v>2</v>
      </c>
      <c r="I97" s="4">
        <v>3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16</v>
      </c>
    </row>
    <row r="98" spans="1:15">
      <c r="A98" s="4">
        <v>2056</v>
      </c>
      <c r="B98" s="4" t="str">
        <f t="shared" si="3"/>
        <v>skillTable:name_2056</v>
      </c>
      <c r="C98" s="4">
        <v>4</v>
      </c>
      <c r="D98" s="4" t="s">
        <v>40</v>
      </c>
      <c r="E98" s="4" t="str">
        <f t="shared" si="4"/>
        <v>skillTable:brief_2056</v>
      </c>
      <c r="F98" s="4" t="str">
        <f t="shared" si="5"/>
        <v>skillTable:requirement_2056</v>
      </c>
      <c r="G98" s="4">
        <v>10</v>
      </c>
      <c r="H98" s="4">
        <v>2</v>
      </c>
      <c r="I98" s="4">
        <v>7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8</v>
      </c>
    </row>
    <row r="99" spans="1:15">
      <c r="A99" s="4">
        <v>2057</v>
      </c>
      <c r="B99" s="4" t="str">
        <f t="shared" si="3"/>
        <v>skillTable:name_2057</v>
      </c>
      <c r="C99" s="4">
        <v>4</v>
      </c>
      <c r="D99" s="4" t="s">
        <v>46</v>
      </c>
      <c r="E99" s="4" t="str">
        <f t="shared" si="4"/>
        <v>skillTable:brief_2057</v>
      </c>
      <c r="F99" s="4" t="str">
        <f t="shared" si="5"/>
        <v>skillTable:requirement_2057</v>
      </c>
      <c r="G99" s="4">
        <v>10</v>
      </c>
      <c r="H99" s="4">
        <v>2</v>
      </c>
      <c r="I99" s="4">
        <v>4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3</v>
      </c>
    </row>
    <row r="100" spans="1:15">
      <c r="A100" s="4">
        <v>2058</v>
      </c>
      <c r="B100" s="4" t="str">
        <f t="shared" si="3"/>
        <v>skillTable:name_2058</v>
      </c>
      <c r="C100" s="4">
        <v>4</v>
      </c>
      <c r="D100" s="4" t="s">
        <v>46</v>
      </c>
      <c r="E100" s="4" t="str">
        <f t="shared" si="4"/>
        <v>skillTable:brief_2058</v>
      </c>
      <c r="F100" s="4" t="str">
        <f t="shared" si="5"/>
        <v>skillTable:requirement_2058</v>
      </c>
      <c r="G100" s="4">
        <v>10</v>
      </c>
      <c r="H100" s="4">
        <v>2</v>
      </c>
      <c r="I100" s="4">
        <v>4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3</v>
      </c>
    </row>
    <row r="101" spans="1:15">
      <c r="A101" s="4">
        <v>2059</v>
      </c>
      <c r="B101" s="4" t="str">
        <f t="shared" si="3"/>
        <v>skillTable:name_2059</v>
      </c>
      <c r="C101" s="4">
        <v>4</v>
      </c>
      <c r="D101" s="4" t="s">
        <v>42</v>
      </c>
      <c r="E101" s="4" t="str">
        <f t="shared" si="4"/>
        <v>skillTable:brief_2059</v>
      </c>
      <c r="F101" s="4" t="str">
        <f t="shared" si="5"/>
        <v>skillTable:requirement_2059</v>
      </c>
      <c r="G101" s="4">
        <v>10</v>
      </c>
      <c r="H101" s="4">
        <v>2</v>
      </c>
      <c r="I101" s="4">
        <v>3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</row>
    <row r="102" spans="1:15">
      <c r="A102" s="4">
        <v>2060</v>
      </c>
      <c r="B102" s="4" t="str">
        <f t="shared" si="3"/>
        <v>skillTable:name_2060</v>
      </c>
      <c r="C102" s="4">
        <v>4</v>
      </c>
      <c r="D102" s="4" t="s">
        <v>39</v>
      </c>
      <c r="E102" s="4" t="str">
        <f t="shared" si="4"/>
        <v>skillTable:brief_2060</v>
      </c>
      <c r="F102" s="4" t="str">
        <f t="shared" si="5"/>
        <v>skillTable:requirement_2060</v>
      </c>
      <c r="G102" s="4">
        <v>10</v>
      </c>
      <c r="H102" s="4">
        <v>2</v>
      </c>
      <c r="I102" s="4">
        <v>9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3</v>
      </c>
    </row>
    <row r="103" spans="1:15">
      <c r="A103" s="4">
        <v>2061</v>
      </c>
      <c r="B103" s="4" t="str">
        <f t="shared" si="3"/>
        <v>skillTable:name_2061</v>
      </c>
      <c r="C103" s="4">
        <v>4</v>
      </c>
      <c r="D103" s="4" t="s">
        <v>40</v>
      </c>
      <c r="E103" s="4" t="str">
        <f t="shared" si="4"/>
        <v>skillTable:brief_2061</v>
      </c>
      <c r="F103" s="4" t="str">
        <f t="shared" si="5"/>
        <v>skillTable:requirement_2061</v>
      </c>
      <c r="G103" s="4">
        <v>10</v>
      </c>
      <c r="H103" s="4">
        <v>2</v>
      </c>
      <c r="I103" s="4">
        <v>7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4</v>
      </c>
    </row>
    <row r="104" spans="1:15">
      <c r="A104" s="4">
        <v>2062</v>
      </c>
      <c r="B104" s="4" t="str">
        <f t="shared" si="3"/>
        <v>skillTable:name_2062</v>
      </c>
      <c r="C104" s="4">
        <v>5</v>
      </c>
      <c r="D104" s="4" t="s">
        <v>44</v>
      </c>
      <c r="E104" s="4" t="str">
        <f t="shared" si="4"/>
        <v>skillTable:brief_2062</v>
      </c>
      <c r="F104" s="4" t="str">
        <f t="shared" si="5"/>
        <v>skillTable:requirement_2062</v>
      </c>
      <c r="G104" s="4">
        <v>10</v>
      </c>
      <c r="H104" s="4">
        <v>2</v>
      </c>
      <c r="I104" s="4">
        <v>8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8</v>
      </c>
    </row>
    <row r="105" spans="1:15">
      <c r="A105" s="4">
        <v>2063</v>
      </c>
      <c r="B105" s="4" t="str">
        <f t="shared" si="3"/>
        <v>skillTable:name_2063</v>
      </c>
      <c r="C105" s="4">
        <v>5</v>
      </c>
      <c r="D105" s="4" t="s">
        <v>39</v>
      </c>
      <c r="E105" s="4" t="str">
        <f t="shared" si="4"/>
        <v>skillTable:brief_2063</v>
      </c>
      <c r="F105" s="4" t="str">
        <f t="shared" si="5"/>
        <v>skillTable:requirement_2063</v>
      </c>
      <c r="G105" s="4">
        <v>10</v>
      </c>
      <c r="H105" s="4">
        <v>2</v>
      </c>
      <c r="I105" s="4">
        <v>9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</row>
    <row r="106" spans="1:15">
      <c r="A106" s="4">
        <v>2064</v>
      </c>
      <c r="B106" s="4" t="str">
        <f t="shared" si="3"/>
        <v>skillTable:name_2064</v>
      </c>
      <c r="C106" s="4">
        <v>5</v>
      </c>
      <c r="D106" s="4" t="s">
        <v>44</v>
      </c>
      <c r="E106" s="4" t="str">
        <f t="shared" si="4"/>
        <v>skillTable:brief_2064</v>
      </c>
      <c r="F106" s="4" t="str">
        <f t="shared" si="5"/>
        <v>skillTable:requirement_2064</v>
      </c>
      <c r="G106" s="4">
        <v>10</v>
      </c>
      <c r="H106" s="4">
        <v>2</v>
      </c>
      <c r="I106" s="4">
        <v>8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8</v>
      </c>
    </row>
    <row r="107" spans="1:15">
      <c r="A107" s="4">
        <v>2065</v>
      </c>
      <c r="B107" s="4" t="str">
        <f t="shared" si="3"/>
        <v>skillTable:name_2065</v>
      </c>
      <c r="C107" s="4">
        <v>5</v>
      </c>
      <c r="D107" s="4" t="s">
        <v>43</v>
      </c>
      <c r="E107" s="4" t="str">
        <f t="shared" si="4"/>
        <v>skillTable:brief_2065</v>
      </c>
      <c r="F107" s="4" t="str">
        <f t="shared" si="5"/>
        <v>skillTable:requirement_2065</v>
      </c>
      <c r="G107" s="4">
        <v>10</v>
      </c>
      <c r="H107" s="4">
        <v>2</v>
      </c>
      <c r="I107" s="4">
        <v>2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3</v>
      </c>
    </row>
    <row r="108" spans="1:15">
      <c r="A108" s="4">
        <v>2066</v>
      </c>
      <c r="B108" s="4" t="str">
        <f t="shared" si="3"/>
        <v>skillTable:name_2066</v>
      </c>
      <c r="C108" s="4">
        <v>5</v>
      </c>
      <c r="D108" s="4" t="s">
        <v>41</v>
      </c>
      <c r="E108" s="4" t="str">
        <f t="shared" si="4"/>
        <v>skillTable:brief_2066</v>
      </c>
      <c r="F108" s="4" t="str">
        <f t="shared" si="5"/>
        <v>skillTable:requirement_2066</v>
      </c>
      <c r="G108" s="4">
        <v>10</v>
      </c>
      <c r="H108" s="4">
        <v>2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</row>
    <row r="109" spans="1:15">
      <c r="A109" s="4">
        <v>2067</v>
      </c>
      <c r="B109" s="4" t="str">
        <f t="shared" si="3"/>
        <v>skillTable:name_2067</v>
      </c>
      <c r="C109" s="4">
        <v>5</v>
      </c>
      <c r="D109" s="4" t="s">
        <v>39</v>
      </c>
      <c r="E109" s="4" t="str">
        <f t="shared" si="4"/>
        <v>skillTable:brief_2067</v>
      </c>
      <c r="F109" s="4" t="str">
        <f t="shared" si="5"/>
        <v>skillTable:requirement_2067</v>
      </c>
      <c r="G109" s="4">
        <v>10</v>
      </c>
      <c r="H109" s="4">
        <v>2</v>
      </c>
      <c r="I109" s="4">
        <v>9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</row>
    <row r="110" spans="1:15">
      <c r="A110" s="4">
        <v>2068</v>
      </c>
      <c r="B110" s="4" t="str">
        <f t="shared" si="3"/>
        <v>skillTable:name_2068</v>
      </c>
      <c r="C110" s="4">
        <v>5</v>
      </c>
      <c r="D110" s="4" t="s">
        <v>39</v>
      </c>
      <c r="E110" s="4" t="str">
        <f t="shared" si="4"/>
        <v>skillTable:brief_2068</v>
      </c>
      <c r="F110" s="4" t="str">
        <f t="shared" si="5"/>
        <v>skillTable:requirement_2068</v>
      </c>
      <c r="G110" s="4">
        <v>10</v>
      </c>
      <c r="H110" s="4">
        <v>2</v>
      </c>
      <c r="I110" s="4">
        <v>9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</row>
    <row r="111" spans="1:15">
      <c r="A111" s="4">
        <v>2069</v>
      </c>
      <c r="B111" s="4" t="str">
        <f t="shared" si="3"/>
        <v>skillTable:name_2069</v>
      </c>
      <c r="C111" s="4">
        <v>5</v>
      </c>
      <c r="D111" s="4" t="s">
        <v>43</v>
      </c>
      <c r="E111" s="4" t="str">
        <f t="shared" si="4"/>
        <v>skillTable:brief_2069</v>
      </c>
      <c r="F111" s="4" t="str">
        <f t="shared" si="5"/>
        <v>skillTable:requirement_2069</v>
      </c>
      <c r="G111" s="4">
        <v>10</v>
      </c>
      <c r="H111" s="4">
        <v>2</v>
      </c>
      <c r="I111" s="4">
        <v>2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4">
        <v>3</v>
      </c>
    </row>
    <row r="112" spans="1:15">
      <c r="A112" s="4">
        <v>2070</v>
      </c>
      <c r="B112" s="4" t="str">
        <f t="shared" si="3"/>
        <v>skillTable:name_2070</v>
      </c>
      <c r="C112" s="4">
        <v>5</v>
      </c>
      <c r="D112" s="4" t="s">
        <v>46</v>
      </c>
      <c r="E112" s="4" t="str">
        <f t="shared" si="4"/>
        <v>skillTable:brief_2070</v>
      </c>
      <c r="F112" s="4" t="str">
        <f t="shared" si="5"/>
        <v>skillTable:requirement_2070</v>
      </c>
      <c r="G112" s="4">
        <v>10</v>
      </c>
      <c r="H112" s="4">
        <v>2</v>
      </c>
      <c r="I112" s="4">
        <v>4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4</v>
      </c>
    </row>
    <row r="113" spans="1:15">
      <c r="A113" s="4">
        <v>2071</v>
      </c>
      <c r="B113" s="4" t="str">
        <f t="shared" si="3"/>
        <v>skillTable:name_2071</v>
      </c>
      <c r="C113" s="4">
        <v>5</v>
      </c>
      <c r="D113" s="4" t="s">
        <v>43</v>
      </c>
      <c r="E113" s="4" t="str">
        <f t="shared" si="4"/>
        <v>skillTable:brief_2071</v>
      </c>
      <c r="F113" s="4" t="str">
        <f t="shared" si="5"/>
        <v>skillTable:requirement_2071</v>
      </c>
      <c r="G113" s="4">
        <v>10</v>
      </c>
      <c r="H113" s="4">
        <v>2</v>
      </c>
      <c r="I113" s="4">
        <v>2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3</v>
      </c>
    </row>
    <row r="114" spans="1:15">
      <c r="A114" s="4">
        <v>2072</v>
      </c>
      <c r="B114" s="4" t="str">
        <f t="shared" si="3"/>
        <v>skillTable:name_2072</v>
      </c>
      <c r="C114" s="4">
        <v>5</v>
      </c>
      <c r="D114" s="4" t="s">
        <v>39</v>
      </c>
      <c r="E114" s="4" t="str">
        <f t="shared" si="4"/>
        <v>skillTable:brief_2072</v>
      </c>
      <c r="F114" s="4" t="str">
        <f t="shared" si="5"/>
        <v>skillTable:requirement_2072</v>
      </c>
      <c r="G114" s="4">
        <v>10</v>
      </c>
      <c r="H114" s="4">
        <v>2</v>
      </c>
      <c r="I114" s="4">
        <v>9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3</v>
      </c>
    </row>
    <row r="115" spans="1:15">
      <c r="A115" s="4">
        <v>2073</v>
      </c>
      <c r="B115" s="4" t="str">
        <f t="shared" si="3"/>
        <v>skillTable:name_2073</v>
      </c>
      <c r="C115" s="4">
        <v>5</v>
      </c>
      <c r="D115" s="4" t="s">
        <v>43</v>
      </c>
      <c r="E115" s="4" t="str">
        <f t="shared" si="4"/>
        <v>skillTable:brief_2073</v>
      </c>
      <c r="F115" s="4" t="str">
        <f t="shared" si="5"/>
        <v>skillTable:requirement_2073</v>
      </c>
      <c r="G115" s="4">
        <v>10</v>
      </c>
      <c r="H115" s="4">
        <v>2</v>
      </c>
      <c r="I115" s="4">
        <v>2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4</v>
      </c>
    </row>
    <row r="116" spans="1:15">
      <c r="A116" s="4">
        <v>2074</v>
      </c>
      <c r="B116" s="4" t="str">
        <f t="shared" si="3"/>
        <v>skillTable:name_2074</v>
      </c>
      <c r="C116" s="4">
        <v>5</v>
      </c>
      <c r="D116" s="4" t="s">
        <v>46</v>
      </c>
      <c r="E116" s="4" t="str">
        <f t="shared" si="4"/>
        <v>skillTable:brief_2074</v>
      </c>
      <c r="F116" s="4" t="str">
        <f t="shared" si="5"/>
        <v>skillTable:requirement_2074</v>
      </c>
      <c r="G116" s="4">
        <v>10</v>
      </c>
      <c r="H116" s="4">
        <v>2</v>
      </c>
      <c r="I116" s="4">
        <v>4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3</v>
      </c>
    </row>
    <row r="117" spans="1:15">
      <c r="A117" s="4">
        <v>2075</v>
      </c>
      <c r="B117" s="4" t="str">
        <f t="shared" si="3"/>
        <v>skillTable:name_2075</v>
      </c>
      <c r="C117" s="4">
        <v>5</v>
      </c>
      <c r="D117" s="4" t="s">
        <v>40</v>
      </c>
      <c r="E117" s="4" t="str">
        <f t="shared" si="4"/>
        <v>skillTable:brief_2075</v>
      </c>
      <c r="F117" s="4" t="str">
        <f t="shared" si="5"/>
        <v>skillTable:requirement_2075</v>
      </c>
      <c r="G117" s="4">
        <v>10</v>
      </c>
      <c r="H117" s="4">
        <v>2</v>
      </c>
      <c r="I117" s="4">
        <v>7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14</v>
      </c>
    </row>
    <row r="118" spans="1:15">
      <c r="A118" s="4">
        <v>2076</v>
      </c>
      <c r="B118" s="4" t="str">
        <f t="shared" si="3"/>
        <v>skillTable:name_2076</v>
      </c>
      <c r="C118" s="4">
        <v>5</v>
      </c>
      <c r="D118" s="4" t="s">
        <v>41</v>
      </c>
      <c r="E118" s="4" t="str">
        <f t="shared" si="4"/>
        <v>skillTable:brief_2076</v>
      </c>
      <c r="F118" s="4" t="str">
        <f t="shared" si="5"/>
        <v>skillTable:requirement_2076</v>
      </c>
      <c r="G118" s="4">
        <v>10</v>
      </c>
      <c r="H118" s="4">
        <v>2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</row>
    <row r="119" spans="1:15">
      <c r="A119" s="4">
        <v>2077</v>
      </c>
      <c r="B119" s="4" t="str">
        <f t="shared" si="3"/>
        <v>skillTable:name_2077</v>
      </c>
      <c r="C119" s="4">
        <v>5</v>
      </c>
      <c r="D119" s="4" t="s">
        <v>43</v>
      </c>
      <c r="E119" s="4" t="str">
        <f t="shared" si="4"/>
        <v>skillTable:brief_2077</v>
      </c>
      <c r="F119" s="4" t="str">
        <f t="shared" si="5"/>
        <v>skillTable:requirement_2077</v>
      </c>
      <c r="G119" s="4">
        <v>10</v>
      </c>
      <c r="H119" s="4">
        <v>2</v>
      </c>
      <c r="I119" s="4">
        <v>2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4</v>
      </c>
    </row>
    <row r="120" spans="1:15">
      <c r="A120" s="4">
        <v>2078</v>
      </c>
      <c r="B120" s="4" t="str">
        <f t="shared" si="3"/>
        <v>skillTable:name_2078</v>
      </c>
      <c r="C120" s="4">
        <v>5</v>
      </c>
      <c r="D120" s="4" t="s">
        <v>42</v>
      </c>
      <c r="E120" s="4" t="str">
        <f t="shared" si="4"/>
        <v>skillTable:brief_2078</v>
      </c>
      <c r="F120" s="4" t="str">
        <f t="shared" si="5"/>
        <v>skillTable:requirement_2078</v>
      </c>
      <c r="G120" s="4">
        <v>10</v>
      </c>
      <c r="H120" s="4">
        <v>2</v>
      </c>
      <c r="I120" s="4">
        <v>3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</row>
    <row r="121" spans="1:15">
      <c r="A121" s="4">
        <v>2079</v>
      </c>
      <c r="B121" s="4" t="str">
        <f t="shared" si="3"/>
        <v>skillTable:name_2079</v>
      </c>
      <c r="C121" s="4">
        <v>5</v>
      </c>
      <c r="D121" s="4" t="s">
        <v>46</v>
      </c>
      <c r="E121" s="4" t="str">
        <f t="shared" si="4"/>
        <v>skillTable:brief_2079</v>
      </c>
      <c r="F121" s="4" t="str">
        <f t="shared" si="5"/>
        <v>skillTable:requirement_2079</v>
      </c>
      <c r="G121" s="4">
        <v>10</v>
      </c>
      <c r="H121" s="4">
        <v>2</v>
      </c>
      <c r="I121" s="4">
        <v>4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3</v>
      </c>
    </row>
    <row r="122" spans="1:15">
      <c r="A122" s="4">
        <v>2080</v>
      </c>
      <c r="B122" s="4" t="str">
        <f t="shared" si="3"/>
        <v>skillTable:name_2080</v>
      </c>
      <c r="C122" s="4">
        <v>5</v>
      </c>
      <c r="D122" s="4" t="s">
        <v>39</v>
      </c>
      <c r="E122" s="4" t="str">
        <f t="shared" si="4"/>
        <v>skillTable:brief_2080</v>
      </c>
      <c r="F122" s="4" t="str">
        <f t="shared" si="5"/>
        <v>skillTable:requirement_2080</v>
      </c>
      <c r="G122" s="4">
        <v>10</v>
      </c>
      <c r="H122" s="4">
        <v>2</v>
      </c>
      <c r="I122" s="4">
        <v>9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2</v>
      </c>
    </row>
    <row r="123" spans="1:15">
      <c r="A123" s="4">
        <v>2081</v>
      </c>
      <c r="B123" s="4" t="str">
        <f t="shared" si="3"/>
        <v>skillTable:name_2081</v>
      </c>
      <c r="C123" s="4">
        <v>5</v>
      </c>
      <c r="D123" s="4" t="s">
        <v>43</v>
      </c>
      <c r="E123" s="4" t="str">
        <f t="shared" si="4"/>
        <v>skillTable:brief_2081</v>
      </c>
      <c r="F123" s="4" t="str">
        <f t="shared" si="5"/>
        <v>skillTable:requirement_2081</v>
      </c>
      <c r="G123" s="4">
        <v>10</v>
      </c>
      <c r="H123" s="4">
        <v>2</v>
      </c>
      <c r="I123" s="4">
        <v>2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3</v>
      </c>
    </row>
    <row r="124" spans="1:15">
      <c r="A124" s="4">
        <v>2082</v>
      </c>
      <c r="B124" s="4" t="str">
        <f t="shared" si="3"/>
        <v>skillTable:name_2082</v>
      </c>
      <c r="C124" s="4">
        <v>5</v>
      </c>
      <c r="D124" s="4" t="s">
        <v>42</v>
      </c>
      <c r="E124" s="4" t="str">
        <f t="shared" si="4"/>
        <v>skillTable:brief_2082</v>
      </c>
      <c r="F124" s="4" t="str">
        <f t="shared" si="5"/>
        <v>skillTable:requirement_2082</v>
      </c>
      <c r="G124" s="4">
        <v>10</v>
      </c>
      <c r="H124" s="4">
        <v>2</v>
      </c>
      <c r="I124" s="4">
        <v>3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</row>
    <row r="125" spans="1:15">
      <c r="A125" s="4">
        <v>2083</v>
      </c>
      <c r="B125" s="4" t="str">
        <f t="shared" si="3"/>
        <v>skillTable:name_2083</v>
      </c>
      <c r="C125" s="4">
        <v>5</v>
      </c>
      <c r="D125" s="4" t="s">
        <v>43</v>
      </c>
      <c r="E125" s="4" t="str">
        <f t="shared" si="4"/>
        <v>skillTable:brief_2083</v>
      </c>
      <c r="F125" s="4" t="str">
        <f t="shared" si="5"/>
        <v>skillTable:requirement_2083</v>
      </c>
      <c r="G125" s="4">
        <v>10</v>
      </c>
      <c r="H125" s="4">
        <v>2</v>
      </c>
      <c r="I125" s="4">
        <v>2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3</v>
      </c>
    </row>
    <row r="126" spans="1:15">
      <c r="A126" s="4">
        <v>2084</v>
      </c>
      <c r="B126" s="4" t="str">
        <f t="shared" si="3"/>
        <v>skillTable:name_2084</v>
      </c>
      <c r="C126" s="4">
        <v>5</v>
      </c>
      <c r="D126" s="4" t="s">
        <v>46</v>
      </c>
      <c r="E126" s="4" t="str">
        <f t="shared" si="4"/>
        <v>skillTable:brief_2084</v>
      </c>
      <c r="F126" s="4" t="str">
        <f t="shared" si="5"/>
        <v>skillTable:requirement_2084</v>
      </c>
      <c r="G126" s="4">
        <v>10</v>
      </c>
      <c r="H126" s="4">
        <v>2</v>
      </c>
      <c r="I126" s="4">
        <v>4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3</v>
      </c>
    </row>
    <row r="127" spans="1:15">
      <c r="A127" s="4">
        <v>2085</v>
      </c>
      <c r="B127" s="4" t="str">
        <f t="shared" si="3"/>
        <v>skillTable:name_2085</v>
      </c>
      <c r="C127" s="4">
        <v>5</v>
      </c>
      <c r="D127" s="4" t="s">
        <v>43</v>
      </c>
      <c r="E127" s="4" t="str">
        <f t="shared" si="4"/>
        <v>skillTable:brief_2085</v>
      </c>
      <c r="F127" s="4" t="str">
        <f t="shared" si="5"/>
        <v>skillTable:requirement_2085</v>
      </c>
      <c r="G127" s="4">
        <v>10</v>
      </c>
      <c r="H127" s="4">
        <v>2</v>
      </c>
      <c r="I127" s="4">
        <v>2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17</v>
      </c>
    </row>
    <row r="128" spans="1:15">
      <c r="A128" s="4">
        <v>2086</v>
      </c>
      <c r="B128" s="4" t="str">
        <f t="shared" si="3"/>
        <v>skillTable:name_2086</v>
      </c>
      <c r="C128" s="4">
        <v>5</v>
      </c>
      <c r="D128" s="4" t="s">
        <v>46</v>
      </c>
      <c r="E128" s="4" t="str">
        <f t="shared" si="4"/>
        <v>skillTable:brief_2086</v>
      </c>
      <c r="F128" s="4" t="str">
        <f t="shared" si="5"/>
        <v>skillTable:requirement_2086</v>
      </c>
      <c r="G128" s="4">
        <v>10</v>
      </c>
      <c r="H128" s="4">
        <v>2</v>
      </c>
      <c r="I128" s="4">
        <v>4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4</v>
      </c>
    </row>
    <row r="129" spans="1:15">
      <c r="A129" s="4">
        <v>2087</v>
      </c>
      <c r="B129" s="4" t="str">
        <f t="shared" si="3"/>
        <v>skillTable:name_2087</v>
      </c>
      <c r="C129" s="4">
        <v>5</v>
      </c>
      <c r="D129" s="4" t="s">
        <v>39</v>
      </c>
      <c r="E129" s="4" t="str">
        <f t="shared" si="4"/>
        <v>skillTable:brief_2087</v>
      </c>
      <c r="F129" s="4" t="str">
        <f t="shared" si="5"/>
        <v>skillTable:requirement_2087</v>
      </c>
      <c r="G129" s="4">
        <v>10</v>
      </c>
      <c r="H129" s="4">
        <v>2</v>
      </c>
      <c r="I129" s="4">
        <v>9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</row>
    <row r="130" spans="1:15">
      <c r="A130" s="4">
        <v>2088</v>
      </c>
      <c r="B130" s="4" t="str">
        <f t="shared" si="3"/>
        <v>skillTable:name_2088</v>
      </c>
      <c r="C130" s="4">
        <v>5</v>
      </c>
      <c r="D130" s="4" t="s">
        <v>39</v>
      </c>
      <c r="E130" s="4" t="str">
        <f t="shared" si="4"/>
        <v>skillTable:brief_2088</v>
      </c>
      <c r="F130" s="4" t="str">
        <f t="shared" si="5"/>
        <v>skillTable:requirement_2088</v>
      </c>
      <c r="G130" s="4">
        <v>10</v>
      </c>
      <c r="H130" s="4">
        <v>2</v>
      </c>
      <c r="I130" s="4">
        <v>9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2</v>
      </c>
    </row>
    <row r="131" spans="1:15">
      <c r="A131" s="4">
        <v>2089</v>
      </c>
      <c r="B131" s="4" t="str">
        <f t="shared" si="3"/>
        <v>skillTable:name_2089</v>
      </c>
      <c r="C131" s="4">
        <v>5</v>
      </c>
      <c r="D131" s="4" t="s">
        <v>46</v>
      </c>
      <c r="E131" s="4" t="str">
        <f t="shared" si="4"/>
        <v>skillTable:brief_2089</v>
      </c>
      <c r="F131" s="4" t="str">
        <f t="shared" si="5"/>
        <v>skillTable:requirement_2089</v>
      </c>
      <c r="G131" s="4">
        <v>10</v>
      </c>
      <c r="H131" s="4">
        <v>2</v>
      </c>
      <c r="I131" s="4">
        <v>4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4">
        <v>3</v>
      </c>
    </row>
    <row r="132" spans="1:15">
      <c r="A132" s="4">
        <v>2090</v>
      </c>
      <c r="B132" s="4" t="str">
        <f t="shared" si="3"/>
        <v>skillTable:name_2090</v>
      </c>
      <c r="C132" s="4">
        <v>5</v>
      </c>
      <c r="D132" s="4" t="s">
        <v>46</v>
      </c>
      <c r="E132" s="4" t="str">
        <f t="shared" si="4"/>
        <v>skillTable:brief_2090</v>
      </c>
      <c r="F132" s="4" t="str">
        <f t="shared" si="5"/>
        <v>skillTable:requirement_2090</v>
      </c>
      <c r="G132" s="4">
        <v>10</v>
      </c>
      <c r="H132" s="4">
        <v>2</v>
      </c>
      <c r="I132" s="4">
        <v>4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3</v>
      </c>
    </row>
    <row r="133" spans="1:15">
      <c r="A133" s="4">
        <v>2091</v>
      </c>
      <c r="B133" s="4" t="str">
        <f t="shared" ref="B133:B196" si="6">P$2&amp;B$2&amp;"_"&amp;A133</f>
        <v>skillTable:name_2091</v>
      </c>
      <c r="C133" s="4">
        <v>5</v>
      </c>
      <c r="D133" s="4" t="s">
        <v>44</v>
      </c>
      <c r="E133" s="4" t="str">
        <f t="shared" ref="E133:E192" si="7">P$2&amp;E$2&amp;"_"&amp;A133</f>
        <v>skillTable:brief_2091</v>
      </c>
      <c r="F133" s="4" t="str">
        <f t="shared" ref="F133:F196" si="8">P$2&amp;F$2&amp;"_"&amp;A133</f>
        <v>skillTable:requirement_2091</v>
      </c>
      <c r="G133" s="4">
        <v>10</v>
      </c>
      <c r="H133" s="4">
        <v>2</v>
      </c>
      <c r="I133" s="4">
        <v>8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6</v>
      </c>
    </row>
    <row r="134" spans="1:15">
      <c r="A134" s="4">
        <v>2092</v>
      </c>
      <c r="B134" s="4" t="str">
        <f t="shared" si="6"/>
        <v>skillTable:name_2092</v>
      </c>
      <c r="C134" s="4">
        <v>5</v>
      </c>
      <c r="D134" s="4" t="s">
        <v>46</v>
      </c>
      <c r="E134" s="4" t="str">
        <f t="shared" si="7"/>
        <v>skillTable:brief_2092</v>
      </c>
      <c r="F134" s="4" t="str">
        <f t="shared" si="8"/>
        <v>skillTable:requirement_2092</v>
      </c>
      <c r="G134" s="4">
        <v>10</v>
      </c>
      <c r="H134" s="4">
        <v>2</v>
      </c>
      <c r="I134" s="4">
        <v>4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3</v>
      </c>
    </row>
    <row r="135" spans="1:15">
      <c r="A135" s="4">
        <v>2093</v>
      </c>
      <c r="B135" s="4" t="str">
        <f t="shared" si="6"/>
        <v>skillTable:name_2093</v>
      </c>
      <c r="C135" s="4">
        <v>5</v>
      </c>
      <c r="D135" s="4" t="s">
        <v>43</v>
      </c>
      <c r="E135" s="4" t="str">
        <f t="shared" si="7"/>
        <v>skillTable:brief_2093</v>
      </c>
      <c r="F135" s="4" t="str">
        <f t="shared" si="8"/>
        <v>skillTable:requirement_2093</v>
      </c>
      <c r="G135" s="4">
        <v>10</v>
      </c>
      <c r="H135" s="4">
        <v>2</v>
      </c>
      <c r="I135" s="4">
        <v>2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O135" s="4">
        <v>3</v>
      </c>
    </row>
    <row r="136" spans="1:15">
      <c r="A136" s="4">
        <v>2094</v>
      </c>
      <c r="B136" s="4" t="str">
        <f t="shared" si="6"/>
        <v>skillTable:name_2094</v>
      </c>
      <c r="C136" s="4">
        <v>5</v>
      </c>
      <c r="D136" s="4" t="s">
        <v>42</v>
      </c>
      <c r="E136" s="4" t="str">
        <f t="shared" si="7"/>
        <v>skillTable:brief_2094</v>
      </c>
      <c r="F136" s="4" t="str">
        <f t="shared" si="8"/>
        <v>skillTable:requirement_2094</v>
      </c>
      <c r="G136" s="4">
        <v>10</v>
      </c>
      <c r="H136" s="4">
        <v>2</v>
      </c>
      <c r="I136" s="4">
        <v>3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</row>
    <row r="137" spans="1:15">
      <c r="A137" s="4">
        <v>2095</v>
      </c>
      <c r="B137" s="4" t="str">
        <f t="shared" si="6"/>
        <v>skillTable:name_2095</v>
      </c>
      <c r="C137" s="4">
        <v>5</v>
      </c>
      <c r="D137" s="4" t="s">
        <v>43</v>
      </c>
      <c r="E137" s="4" t="str">
        <f t="shared" si="7"/>
        <v>skillTable:brief_2095</v>
      </c>
      <c r="F137" s="4" t="str">
        <f t="shared" si="8"/>
        <v>skillTable:requirement_2095</v>
      </c>
      <c r="G137" s="4">
        <v>10</v>
      </c>
      <c r="H137" s="4">
        <v>2</v>
      </c>
      <c r="I137" s="4">
        <v>2</v>
      </c>
      <c r="J137" s="4">
        <v>0</v>
      </c>
      <c r="K137" s="4">
        <v>0</v>
      </c>
      <c r="L137" s="4">
        <v>1</v>
      </c>
      <c r="M137" s="4">
        <v>0</v>
      </c>
      <c r="N137" s="4">
        <v>0</v>
      </c>
      <c r="O137" s="4">
        <v>4</v>
      </c>
    </row>
    <row r="138" spans="1:15">
      <c r="A138" s="4">
        <v>2096</v>
      </c>
      <c r="B138" s="4" t="str">
        <f t="shared" si="6"/>
        <v>skillTable:name_2096</v>
      </c>
      <c r="C138" s="4">
        <v>5</v>
      </c>
      <c r="D138" s="4" t="s">
        <v>39</v>
      </c>
      <c r="E138" s="4" t="str">
        <f t="shared" si="7"/>
        <v>skillTable:brief_2096</v>
      </c>
      <c r="F138" s="4" t="str">
        <f t="shared" si="8"/>
        <v>skillTable:requirement_2096</v>
      </c>
      <c r="G138" s="4">
        <v>10</v>
      </c>
      <c r="H138" s="4">
        <v>2</v>
      </c>
      <c r="I138" s="4">
        <v>9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3</v>
      </c>
    </row>
    <row r="139" spans="1:15">
      <c r="A139" s="4">
        <v>2097</v>
      </c>
      <c r="B139" s="4" t="str">
        <f t="shared" si="6"/>
        <v>skillTable:name_2097</v>
      </c>
      <c r="C139" s="4">
        <v>5</v>
      </c>
      <c r="D139" s="4" t="s">
        <v>43</v>
      </c>
      <c r="E139" s="4" t="str">
        <f t="shared" si="7"/>
        <v>skillTable:brief_2097</v>
      </c>
      <c r="F139" s="4" t="str">
        <f t="shared" si="8"/>
        <v>skillTable:requirement_2097</v>
      </c>
      <c r="G139" s="4">
        <v>10</v>
      </c>
      <c r="H139" s="4">
        <v>2</v>
      </c>
      <c r="I139" s="4">
        <v>2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3</v>
      </c>
    </row>
    <row r="140" spans="1:15">
      <c r="A140" s="4">
        <v>2098</v>
      </c>
      <c r="B140" s="4" t="str">
        <f t="shared" si="6"/>
        <v>skillTable:name_2098</v>
      </c>
      <c r="C140" s="4">
        <v>5</v>
      </c>
      <c r="D140" s="4" t="s">
        <v>41</v>
      </c>
      <c r="E140" s="4" t="str">
        <f t="shared" si="7"/>
        <v>skillTable:brief_2098</v>
      </c>
      <c r="F140" s="4" t="str">
        <f t="shared" si="8"/>
        <v>skillTable:requirement_2098</v>
      </c>
      <c r="G140" s="4">
        <v>10</v>
      </c>
      <c r="H140" s="4">
        <v>2</v>
      </c>
      <c r="I140" s="4">
        <v>1</v>
      </c>
      <c r="J140" s="4">
        <v>1</v>
      </c>
      <c r="K140" s="4">
        <v>1</v>
      </c>
      <c r="L140" s="4">
        <v>0</v>
      </c>
      <c r="M140" s="4">
        <v>1</v>
      </c>
      <c r="N140" s="4">
        <v>1</v>
      </c>
      <c r="O140" s="4">
        <v>14</v>
      </c>
    </row>
    <row r="141" spans="1:15">
      <c r="A141" s="4">
        <v>2099</v>
      </c>
      <c r="B141" s="4" t="str">
        <f t="shared" si="6"/>
        <v>skillTable:name_2099</v>
      </c>
      <c r="C141" s="4">
        <v>5</v>
      </c>
      <c r="D141" s="4" t="s">
        <v>43</v>
      </c>
      <c r="E141" s="4" t="str">
        <f t="shared" si="7"/>
        <v>skillTable:brief_2099</v>
      </c>
      <c r="F141" s="4" t="str">
        <f t="shared" si="8"/>
        <v>skillTable:requirement_2099</v>
      </c>
      <c r="G141" s="4">
        <v>10</v>
      </c>
      <c r="H141" s="4">
        <v>2</v>
      </c>
      <c r="I141" s="4">
        <v>2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4</v>
      </c>
    </row>
    <row r="142" spans="1:15">
      <c r="A142" s="4">
        <v>2100</v>
      </c>
      <c r="B142" s="4" t="str">
        <f t="shared" si="6"/>
        <v>skillTable:name_2100</v>
      </c>
      <c r="C142" s="4">
        <v>5</v>
      </c>
      <c r="D142" s="4" t="s">
        <v>46</v>
      </c>
      <c r="E142" s="4" t="str">
        <f t="shared" si="7"/>
        <v>skillTable:brief_2100</v>
      </c>
      <c r="F142" s="4" t="str">
        <f t="shared" si="8"/>
        <v>skillTable:requirement_2100</v>
      </c>
      <c r="G142" s="4">
        <v>10</v>
      </c>
      <c r="H142" s="4">
        <v>2</v>
      </c>
      <c r="I142" s="4">
        <v>4</v>
      </c>
      <c r="J142" s="4">
        <v>1</v>
      </c>
      <c r="K142" s="4">
        <v>1</v>
      </c>
      <c r="L142" s="4">
        <v>1</v>
      </c>
      <c r="M142" s="4">
        <v>1</v>
      </c>
      <c r="N142" s="4">
        <v>1</v>
      </c>
      <c r="O142" s="4">
        <v>3</v>
      </c>
    </row>
    <row r="143" spans="1:15">
      <c r="A143" s="4">
        <v>2101</v>
      </c>
      <c r="B143" s="4" t="str">
        <f t="shared" si="6"/>
        <v>skillTable:name_2101</v>
      </c>
      <c r="C143" s="4">
        <v>5</v>
      </c>
      <c r="D143" s="4" t="s">
        <v>40</v>
      </c>
      <c r="E143" s="4" t="str">
        <f t="shared" si="7"/>
        <v>skillTable:brief_2101</v>
      </c>
      <c r="F143" s="4" t="str">
        <f t="shared" si="8"/>
        <v>skillTable:requirement_2101</v>
      </c>
      <c r="G143" s="4">
        <v>10</v>
      </c>
      <c r="H143" s="4">
        <v>2</v>
      </c>
      <c r="I143" s="4">
        <v>7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8</v>
      </c>
    </row>
    <row r="144" spans="1:15">
      <c r="A144" s="4">
        <v>2102</v>
      </c>
      <c r="B144" s="4" t="str">
        <f t="shared" si="6"/>
        <v>skillTable:name_2102</v>
      </c>
      <c r="C144" s="4">
        <v>5</v>
      </c>
      <c r="D144" s="4" t="s">
        <v>43</v>
      </c>
      <c r="E144" s="4" t="str">
        <f t="shared" si="7"/>
        <v>skillTable:brief_2102</v>
      </c>
      <c r="F144" s="4" t="str">
        <f t="shared" si="8"/>
        <v>skillTable:requirement_2102</v>
      </c>
      <c r="G144" s="4">
        <v>10</v>
      </c>
      <c r="H144" s="4">
        <v>2</v>
      </c>
      <c r="I144" s="4">
        <v>2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4</v>
      </c>
    </row>
    <row r="145" spans="1:15">
      <c r="A145" s="4">
        <v>2103</v>
      </c>
      <c r="B145" s="4" t="str">
        <f t="shared" si="6"/>
        <v>skillTable:name_2103</v>
      </c>
      <c r="C145" s="4">
        <v>5</v>
      </c>
      <c r="D145" s="4" t="s">
        <v>46</v>
      </c>
      <c r="E145" s="4" t="str">
        <f t="shared" si="7"/>
        <v>skillTable:brief_2103</v>
      </c>
      <c r="F145" s="4" t="str">
        <f t="shared" si="8"/>
        <v>skillTable:requirement_2103</v>
      </c>
      <c r="G145" s="4">
        <v>10</v>
      </c>
      <c r="H145" s="4">
        <v>2</v>
      </c>
      <c r="I145" s="4">
        <v>4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>
        <v>4</v>
      </c>
    </row>
    <row r="146" spans="1:15">
      <c r="A146" s="4">
        <v>2104</v>
      </c>
      <c r="B146" s="4" t="str">
        <f t="shared" si="6"/>
        <v>skillTable:name_2104</v>
      </c>
      <c r="C146" s="4">
        <v>5</v>
      </c>
      <c r="D146" s="4" t="s">
        <v>42</v>
      </c>
      <c r="E146" s="4" t="str">
        <f t="shared" si="7"/>
        <v>skillTable:brief_2104</v>
      </c>
      <c r="F146" s="4" t="str">
        <f t="shared" si="8"/>
        <v>skillTable:requirement_2104</v>
      </c>
      <c r="G146" s="4">
        <v>10</v>
      </c>
      <c r="H146" s="4">
        <v>2</v>
      </c>
      <c r="I146" s="4">
        <v>3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5</v>
      </c>
    </row>
    <row r="147" spans="1:15">
      <c r="A147" s="4">
        <v>2105</v>
      </c>
      <c r="B147" s="4" t="str">
        <f t="shared" si="6"/>
        <v>skillTable:name_2105</v>
      </c>
      <c r="C147" s="4">
        <v>5</v>
      </c>
      <c r="D147" s="4" t="s">
        <v>40</v>
      </c>
      <c r="E147" s="4" t="str">
        <f t="shared" si="7"/>
        <v>skillTable:brief_2105</v>
      </c>
      <c r="F147" s="4" t="str">
        <f t="shared" si="8"/>
        <v>skillTable:requirement_2105</v>
      </c>
      <c r="G147" s="4">
        <v>10</v>
      </c>
      <c r="H147" s="4">
        <v>2</v>
      </c>
      <c r="I147" s="4">
        <v>7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14</v>
      </c>
    </row>
    <row r="148" spans="1:15">
      <c r="A148" s="4">
        <v>2106</v>
      </c>
      <c r="B148" s="4" t="str">
        <f t="shared" si="6"/>
        <v>skillTable:name_2106</v>
      </c>
      <c r="C148" s="4">
        <v>3</v>
      </c>
      <c r="D148" s="4" t="s">
        <v>39</v>
      </c>
      <c r="E148" s="4" t="str">
        <f t="shared" si="7"/>
        <v>skillTable:brief_2106</v>
      </c>
      <c r="F148" s="4" t="str">
        <f t="shared" si="8"/>
        <v>skillTable:requirement_2106</v>
      </c>
      <c r="G148" s="4">
        <v>10</v>
      </c>
      <c r="H148" s="4">
        <v>2</v>
      </c>
      <c r="I148" s="4">
        <v>9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</row>
    <row r="149" spans="1:15">
      <c r="A149" s="4">
        <v>2107</v>
      </c>
      <c r="B149" s="4" t="str">
        <f t="shared" si="6"/>
        <v>skillTable:name_2107</v>
      </c>
      <c r="C149" s="4">
        <v>3</v>
      </c>
      <c r="D149" s="4" t="s">
        <v>39</v>
      </c>
      <c r="E149" s="4" t="str">
        <f t="shared" si="7"/>
        <v>skillTable:brief_2107</v>
      </c>
      <c r="F149" s="4" t="str">
        <f t="shared" si="8"/>
        <v>skillTable:requirement_2107</v>
      </c>
      <c r="G149" s="4">
        <v>10</v>
      </c>
      <c r="H149" s="4">
        <v>2</v>
      </c>
      <c r="I149" s="4">
        <v>9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</row>
    <row r="150" spans="1:15">
      <c r="A150" s="4">
        <v>2108</v>
      </c>
      <c r="B150" s="4" t="str">
        <f t="shared" si="6"/>
        <v>skillTable:name_2108</v>
      </c>
      <c r="C150" s="4">
        <v>3</v>
      </c>
      <c r="D150" s="4" t="s">
        <v>39</v>
      </c>
      <c r="E150" s="4" t="str">
        <f t="shared" si="7"/>
        <v>skillTable:brief_2108</v>
      </c>
      <c r="F150" s="4" t="str">
        <f t="shared" si="8"/>
        <v>skillTable:requirement_2108</v>
      </c>
      <c r="G150" s="4">
        <v>10</v>
      </c>
      <c r="H150" s="4">
        <v>2</v>
      </c>
      <c r="I150" s="4">
        <v>9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</row>
    <row r="151" spans="1:15">
      <c r="A151" s="4">
        <v>2109</v>
      </c>
      <c r="B151" s="4" t="str">
        <f t="shared" si="6"/>
        <v>skillTable:name_2109</v>
      </c>
      <c r="C151" s="4">
        <v>3</v>
      </c>
      <c r="D151" s="4" t="s">
        <v>40</v>
      </c>
      <c r="E151" s="4" t="str">
        <f t="shared" si="7"/>
        <v>skillTable:brief_2109</v>
      </c>
      <c r="F151" s="4" t="str">
        <f t="shared" si="8"/>
        <v>skillTable:requirement_2109</v>
      </c>
      <c r="G151" s="4">
        <v>10</v>
      </c>
      <c r="H151" s="4">
        <v>2</v>
      </c>
      <c r="I151" s="4">
        <v>7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14</v>
      </c>
    </row>
    <row r="152" spans="1:15">
      <c r="A152" s="4">
        <v>2110</v>
      </c>
      <c r="B152" s="4" t="str">
        <f t="shared" si="6"/>
        <v>skillTable:name_2110</v>
      </c>
      <c r="C152" s="4">
        <v>3</v>
      </c>
      <c r="D152" s="4" t="s">
        <v>39</v>
      </c>
      <c r="E152" s="4" t="str">
        <f t="shared" si="7"/>
        <v>skillTable:brief_2110</v>
      </c>
      <c r="F152" s="4" t="str">
        <f t="shared" si="8"/>
        <v>skillTable:requirement_2110</v>
      </c>
      <c r="G152" s="4">
        <v>10</v>
      </c>
      <c r="H152" s="4">
        <v>2</v>
      </c>
      <c r="I152" s="4">
        <v>9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</row>
    <row r="153" spans="1:15">
      <c r="A153" s="4">
        <v>2111</v>
      </c>
      <c r="B153" s="4" t="str">
        <f t="shared" si="6"/>
        <v>skillTable:name_2111</v>
      </c>
      <c r="C153" s="4">
        <v>3</v>
      </c>
      <c r="D153" s="4" t="s">
        <v>44</v>
      </c>
      <c r="E153" s="4" t="str">
        <f t="shared" si="7"/>
        <v>skillTable:brief_2111</v>
      </c>
      <c r="F153" s="4" t="str">
        <f t="shared" si="8"/>
        <v>skillTable:requirement_2111</v>
      </c>
      <c r="G153" s="4">
        <v>10</v>
      </c>
      <c r="H153" s="4">
        <v>2</v>
      </c>
      <c r="I153" s="4">
        <v>8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11</v>
      </c>
    </row>
    <row r="154" spans="1:15">
      <c r="A154" s="4">
        <v>2112</v>
      </c>
      <c r="B154" s="4" t="str">
        <f t="shared" si="6"/>
        <v>skillTable:name_2112</v>
      </c>
      <c r="C154" s="4">
        <v>3</v>
      </c>
      <c r="D154" s="4" t="s">
        <v>44</v>
      </c>
      <c r="E154" s="4" t="str">
        <f t="shared" si="7"/>
        <v>skillTable:brief_2112</v>
      </c>
      <c r="F154" s="4" t="str">
        <f t="shared" si="8"/>
        <v>skillTable:requirement_2112</v>
      </c>
      <c r="G154" s="4">
        <v>10</v>
      </c>
      <c r="H154" s="4">
        <v>2</v>
      </c>
      <c r="I154" s="4">
        <v>8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11</v>
      </c>
    </row>
    <row r="155" spans="1:15">
      <c r="A155" s="4">
        <v>2113</v>
      </c>
      <c r="B155" s="4" t="str">
        <f t="shared" si="6"/>
        <v>skillTable:name_2113</v>
      </c>
      <c r="C155" s="4">
        <v>3</v>
      </c>
      <c r="D155" s="4" t="s">
        <v>40</v>
      </c>
      <c r="E155" s="4" t="str">
        <f t="shared" si="7"/>
        <v>skillTable:brief_2113</v>
      </c>
      <c r="F155" s="4" t="str">
        <f t="shared" si="8"/>
        <v>skillTable:requirement_2113</v>
      </c>
      <c r="G155" s="4">
        <v>10</v>
      </c>
      <c r="H155" s="4">
        <v>2</v>
      </c>
      <c r="I155" s="4">
        <v>7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14</v>
      </c>
    </row>
    <row r="156" spans="1:15">
      <c r="A156" s="4">
        <v>2114</v>
      </c>
      <c r="B156" s="4" t="str">
        <f t="shared" si="6"/>
        <v>skillTable:name_2114</v>
      </c>
      <c r="C156" s="4">
        <v>3</v>
      </c>
      <c r="D156" s="4" t="s">
        <v>44</v>
      </c>
      <c r="E156" s="4" t="str">
        <f t="shared" si="7"/>
        <v>skillTable:brief_2114</v>
      </c>
      <c r="F156" s="4" t="str">
        <f t="shared" si="8"/>
        <v>skillTable:requirement_2114</v>
      </c>
      <c r="G156" s="4">
        <v>10</v>
      </c>
      <c r="H156" s="4">
        <v>2</v>
      </c>
      <c r="I156" s="4">
        <v>8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O156" s="4">
        <v>11</v>
      </c>
    </row>
    <row r="157" spans="1:15">
      <c r="A157" s="4">
        <v>2115</v>
      </c>
      <c r="B157" s="4" t="str">
        <f t="shared" si="6"/>
        <v>skillTable:name_2115</v>
      </c>
      <c r="C157" s="4">
        <v>3</v>
      </c>
      <c r="D157" s="4" t="s">
        <v>39</v>
      </c>
      <c r="E157" s="4" t="str">
        <f t="shared" si="7"/>
        <v>skillTable:brief_2115</v>
      </c>
      <c r="F157" s="4" t="str">
        <f t="shared" si="8"/>
        <v>skillTable:requirement_2115</v>
      </c>
      <c r="G157" s="4">
        <v>10</v>
      </c>
      <c r="H157" s="4">
        <v>2</v>
      </c>
      <c r="I157" s="4">
        <v>9</v>
      </c>
      <c r="J157" s="4">
        <v>1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</row>
    <row r="158" spans="1:15">
      <c r="A158" s="4">
        <v>2116</v>
      </c>
      <c r="B158" s="4" t="str">
        <f t="shared" si="6"/>
        <v>skillTable:name_2116</v>
      </c>
      <c r="C158" s="4">
        <v>5</v>
      </c>
      <c r="D158" s="4" t="s">
        <v>39</v>
      </c>
      <c r="E158" s="4" t="str">
        <f t="shared" si="7"/>
        <v>skillTable:brief_2116</v>
      </c>
      <c r="F158" s="4" t="str">
        <f t="shared" si="8"/>
        <v>skillTable:requirement_2116</v>
      </c>
      <c r="G158" s="4">
        <v>1</v>
      </c>
      <c r="H158" s="4">
        <v>2</v>
      </c>
      <c r="I158" s="4">
        <v>9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O158" s="4">
        <v>4</v>
      </c>
    </row>
    <row r="159" spans="1:15">
      <c r="A159" s="4">
        <v>3001</v>
      </c>
      <c r="B159" s="4" t="str">
        <f t="shared" si="6"/>
        <v>skillTable:name_3001</v>
      </c>
      <c r="C159" s="4">
        <v>1</v>
      </c>
      <c r="D159" s="4" t="s">
        <v>47</v>
      </c>
      <c r="E159" s="4" t="str">
        <f t="shared" si="7"/>
        <v>skillTable:brief_3001</v>
      </c>
      <c r="F159" s="4" t="str">
        <f t="shared" si="8"/>
        <v>skillTable:requirement_3001</v>
      </c>
      <c r="G159" s="4">
        <v>10</v>
      </c>
      <c r="H159" s="4">
        <v>3</v>
      </c>
      <c r="I159" s="4">
        <v>7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14</v>
      </c>
    </row>
    <row r="160" spans="1:15">
      <c r="A160" s="4">
        <v>3002</v>
      </c>
      <c r="B160" s="4" t="str">
        <f t="shared" si="6"/>
        <v>skillTable:name_3002</v>
      </c>
      <c r="C160" s="4">
        <v>1</v>
      </c>
      <c r="D160" s="4" t="s">
        <v>47</v>
      </c>
      <c r="E160" s="4" t="str">
        <f t="shared" si="7"/>
        <v>skillTable:brief_3002</v>
      </c>
      <c r="F160" s="4" t="str">
        <f t="shared" si="8"/>
        <v>skillTable:requirement_3002</v>
      </c>
      <c r="G160" s="4">
        <v>10</v>
      </c>
      <c r="H160" s="4">
        <v>3</v>
      </c>
      <c r="I160" s="4">
        <v>7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14</v>
      </c>
    </row>
    <row r="161" spans="1:15">
      <c r="A161" s="4">
        <v>3003</v>
      </c>
      <c r="B161" s="4" t="str">
        <f t="shared" si="6"/>
        <v>skillTable:name_3003</v>
      </c>
      <c r="C161" s="4">
        <v>1</v>
      </c>
      <c r="D161" s="4" t="s">
        <v>47</v>
      </c>
      <c r="E161" s="4" t="str">
        <f t="shared" si="7"/>
        <v>skillTable:brief_3003</v>
      </c>
      <c r="F161" s="4" t="str">
        <f t="shared" si="8"/>
        <v>skillTable:requirement_3003</v>
      </c>
      <c r="G161" s="4">
        <v>10</v>
      </c>
      <c r="H161" s="4">
        <v>3</v>
      </c>
      <c r="I161" s="4">
        <v>7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14</v>
      </c>
    </row>
    <row r="162" spans="1:15">
      <c r="A162" s="4">
        <v>3004</v>
      </c>
      <c r="B162" s="4" t="str">
        <f t="shared" si="6"/>
        <v>skillTable:name_3004</v>
      </c>
      <c r="C162" s="4">
        <v>3</v>
      </c>
      <c r="D162" s="4" t="s">
        <v>47</v>
      </c>
      <c r="E162" s="4" t="str">
        <f t="shared" si="7"/>
        <v>skillTable:brief_3004</v>
      </c>
      <c r="F162" s="4" t="str">
        <f t="shared" si="8"/>
        <v>skillTable:requirement_3004</v>
      </c>
      <c r="G162" s="4">
        <v>10</v>
      </c>
      <c r="H162" s="4">
        <v>3</v>
      </c>
      <c r="I162" s="4">
        <v>7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14</v>
      </c>
    </row>
    <row r="163" spans="1:15">
      <c r="A163" s="4">
        <v>3005</v>
      </c>
      <c r="B163" s="4" t="str">
        <f t="shared" si="6"/>
        <v>skillTable:name_3005</v>
      </c>
      <c r="C163" s="4">
        <v>4</v>
      </c>
      <c r="D163" s="4" t="s">
        <v>48</v>
      </c>
      <c r="E163" s="4" t="str">
        <f t="shared" si="7"/>
        <v>skillTable:brief_3005</v>
      </c>
      <c r="F163" s="4" t="str">
        <f t="shared" si="8"/>
        <v>skillTable:requirement_3005</v>
      </c>
      <c r="G163" s="4">
        <v>10</v>
      </c>
      <c r="H163" s="4">
        <v>3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</row>
    <row r="164" spans="1:15">
      <c r="A164" s="4">
        <v>3006</v>
      </c>
      <c r="B164" s="4" t="str">
        <f t="shared" si="6"/>
        <v>skillTable:name_3006</v>
      </c>
      <c r="C164" s="4">
        <v>4</v>
      </c>
      <c r="D164" s="4" t="s">
        <v>49</v>
      </c>
      <c r="E164" s="4" t="str">
        <f t="shared" si="7"/>
        <v>skillTable:brief_3006</v>
      </c>
      <c r="F164" s="4" t="str">
        <f t="shared" si="8"/>
        <v>skillTable:requirement_3006</v>
      </c>
      <c r="G164" s="4">
        <v>10</v>
      </c>
      <c r="H164" s="4">
        <v>3</v>
      </c>
      <c r="I164" s="4">
        <v>8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14</v>
      </c>
    </row>
    <row r="165" spans="1:15">
      <c r="A165" s="4">
        <v>3007</v>
      </c>
      <c r="B165" s="4" t="str">
        <f t="shared" si="6"/>
        <v>skillTable:name_3007</v>
      </c>
      <c r="C165" s="4">
        <v>4</v>
      </c>
      <c r="D165" s="4" t="s">
        <v>47</v>
      </c>
      <c r="E165" s="4" t="str">
        <f t="shared" si="7"/>
        <v>skillTable:brief_3007</v>
      </c>
      <c r="F165" s="4" t="str">
        <f t="shared" si="8"/>
        <v>skillTable:requirement_3007</v>
      </c>
      <c r="G165" s="4">
        <v>10</v>
      </c>
      <c r="H165" s="4">
        <v>3</v>
      </c>
      <c r="I165" s="4">
        <v>7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14</v>
      </c>
    </row>
    <row r="166" spans="1:15">
      <c r="A166" s="4">
        <v>3008</v>
      </c>
      <c r="B166" s="4" t="str">
        <f t="shared" si="6"/>
        <v>skillTable:name_3008</v>
      </c>
      <c r="C166" s="4">
        <v>4</v>
      </c>
      <c r="D166" s="4" t="s">
        <v>47</v>
      </c>
      <c r="E166" s="4" t="str">
        <f t="shared" si="7"/>
        <v>skillTable:brief_3008</v>
      </c>
      <c r="F166" s="4" t="str">
        <f t="shared" si="8"/>
        <v>skillTable:requirement_3008</v>
      </c>
      <c r="G166" s="4">
        <v>10</v>
      </c>
      <c r="H166" s="4">
        <v>3</v>
      </c>
      <c r="I166" s="4">
        <v>7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14</v>
      </c>
    </row>
    <row r="167" spans="1:15">
      <c r="A167" s="4">
        <v>3009</v>
      </c>
      <c r="B167" s="4" t="str">
        <f t="shared" si="6"/>
        <v>skillTable:name_3009</v>
      </c>
      <c r="C167" s="4">
        <v>4</v>
      </c>
      <c r="D167" s="4" t="s">
        <v>47</v>
      </c>
      <c r="E167" s="4" t="str">
        <f t="shared" si="7"/>
        <v>skillTable:brief_3009</v>
      </c>
      <c r="F167" s="4" t="str">
        <f t="shared" si="8"/>
        <v>skillTable:requirement_3009</v>
      </c>
      <c r="G167" s="4">
        <v>10</v>
      </c>
      <c r="H167" s="4">
        <v>3</v>
      </c>
      <c r="I167" s="4">
        <v>7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14</v>
      </c>
    </row>
    <row r="168" spans="1:15">
      <c r="A168" s="4">
        <v>3010</v>
      </c>
      <c r="B168" s="4" t="str">
        <f t="shared" si="6"/>
        <v>skillTable:name_3010</v>
      </c>
      <c r="C168" s="4">
        <v>4</v>
      </c>
      <c r="D168" s="4" t="s">
        <v>47</v>
      </c>
      <c r="E168" s="4" t="str">
        <f t="shared" si="7"/>
        <v>skillTable:brief_3010</v>
      </c>
      <c r="F168" s="4" t="str">
        <f t="shared" si="8"/>
        <v>skillTable:requirement_3010</v>
      </c>
      <c r="G168" s="4">
        <v>10</v>
      </c>
      <c r="H168" s="4">
        <v>3</v>
      </c>
      <c r="I168" s="4">
        <v>7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14</v>
      </c>
    </row>
    <row r="169" spans="1:15">
      <c r="A169" s="4">
        <v>3011</v>
      </c>
      <c r="B169" s="4" t="str">
        <f t="shared" si="6"/>
        <v>skillTable:name_3011</v>
      </c>
      <c r="C169" s="4">
        <v>5</v>
      </c>
      <c r="D169" s="4" t="s">
        <v>47</v>
      </c>
      <c r="E169" s="4" t="str">
        <f t="shared" si="7"/>
        <v>skillTable:brief_3011</v>
      </c>
      <c r="F169" s="4" t="str">
        <f t="shared" si="8"/>
        <v>skillTable:requirement_3011</v>
      </c>
      <c r="G169" s="4">
        <v>10</v>
      </c>
      <c r="H169" s="4">
        <v>3</v>
      </c>
      <c r="I169" s="4">
        <v>7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14</v>
      </c>
    </row>
    <row r="170" spans="1:15">
      <c r="A170" s="4">
        <v>3012</v>
      </c>
      <c r="B170" s="4" t="str">
        <f t="shared" si="6"/>
        <v>skillTable:name_3012</v>
      </c>
      <c r="C170" s="4">
        <v>5</v>
      </c>
      <c r="D170" s="4" t="s">
        <v>47</v>
      </c>
      <c r="E170" s="4" t="str">
        <f t="shared" si="7"/>
        <v>skillTable:brief_3012</v>
      </c>
      <c r="F170" s="4" t="str">
        <f t="shared" si="8"/>
        <v>skillTable:requirement_3012</v>
      </c>
      <c r="G170" s="4">
        <v>10</v>
      </c>
      <c r="H170" s="4">
        <v>3</v>
      </c>
      <c r="I170" s="4">
        <v>7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14</v>
      </c>
    </row>
    <row r="171" spans="1:15">
      <c r="A171" s="4">
        <v>3013</v>
      </c>
      <c r="B171" s="4" t="str">
        <f t="shared" si="6"/>
        <v>skillTable:name_3013</v>
      </c>
      <c r="C171" s="4">
        <v>5</v>
      </c>
      <c r="D171" s="4" t="s">
        <v>50</v>
      </c>
      <c r="E171" s="4" t="str">
        <f t="shared" si="7"/>
        <v>skillTable:brief_3013</v>
      </c>
      <c r="F171" s="4" t="str">
        <f t="shared" si="8"/>
        <v>skillTable:requirement_3013</v>
      </c>
      <c r="G171" s="4">
        <v>10</v>
      </c>
      <c r="H171" s="4">
        <v>3</v>
      </c>
      <c r="I171" s="4">
        <v>4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4</v>
      </c>
    </row>
    <row r="172" spans="1:15">
      <c r="A172" s="4">
        <v>3014</v>
      </c>
      <c r="B172" s="4" t="str">
        <f t="shared" si="6"/>
        <v>skillTable:name_3014</v>
      </c>
      <c r="C172" s="4">
        <v>5</v>
      </c>
      <c r="D172" s="4" t="s">
        <v>47</v>
      </c>
      <c r="E172" s="4" t="str">
        <f t="shared" si="7"/>
        <v>skillTable:brief_3014</v>
      </c>
      <c r="F172" s="4" t="str">
        <f t="shared" si="8"/>
        <v>skillTable:requirement_3014</v>
      </c>
      <c r="G172" s="4">
        <v>10</v>
      </c>
      <c r="H172" s="4">
        <v>3</v>
      </c>
      <c r="I172" s="4">
        <v>7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14</v>
      </c>
    </row>
    <row r="173" spans="1:15">
      <c r="A173" s="4">
        <v>3015</v>
      </c>
      <c r="B173" s="4" t="str">
        <f t="shared" si="6"/>
        <v>skillTable:name_3015</v>
      </c>
      <c r="C173" s="4">
        <v>5</v>
      </c>
      <c r="D173" s="4" t="s">
        <v>51</v>
      </c>
      <c r="E173" s="4" t="str">
        <f t="shared" si="7"/>
        <v>skillTable:brief_3015</v>
      </c>
      <c r="F173" s="4" t="str">
        <f t="shared" si="8"/>
        <v>skillTable:requirement_3015</v>
      </c>
      <c r="G173" s="4">
        <v>10</v>
      </c>
      <c r="H173" s="4">
        <v>3</v>
      </c>
      <c r="I173" s="4">
        <v>2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4</v>
      </c>
    </row>
    <row r="174" spans="1:15">
      <c r="A174" s="4">
        <v>3016</v>
      </c>
      <c r="B174" s="4" t="str">
        <f t="shared" si="6"/>
        <v>skillTable:name_3016</v>
      </c>
      <c r="C174" s="4">
        <v>5</v>
      </c>
      <c r="D174" s="4" t="s">
        <v>47</v>
      </c>
      <c r="E174" s="4" t="str">
        <f t="shared" si="7"/>
        <v>skillTable:brief_3016</v>
      </c>
      <c r="F174" s="4" t="str">
        <f t="shared" si="8"/>
        <v>skillTable:requirement_3016</v>
      </c>
      <c r="G174" s="4">
        <v>10</v>
      </c>
      <c r="H174" s="4">
        <v>3</v>
      </c>
      <c r="I174" s="4">
        <v>7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14</v>
      </c>
    </row>
    <row r="175" spans="1:15">
      <c r="A175" s="4">
        <v>3017</v>
      </c>
      <c r="B175" s="4" t="str">
        <f t="shared" si="6"/>
        <v>skillTable:name_3017</v>
      </c>
      <c r="C175" s="4">
        <v>5</v>
      </c>
      <c r="D175" s="4" t="s">
        <v>51</v>
      </c>
      <c r="E175" s="4" t="str">
        <f t="shared" si="7"/>
        <v>skillTable:brief_3017</v>
      </c>
      <c r="F175" s="4" t="str">
        <f t="shared" si="8"/>
        <v>skillTable:requirement_3017</v>
      </c>
      <c r="G175" s="4">
        <v>10</v>
      </c>
      <c r="H175" s="4">
        <v>3</v>
      </c>
      <c r="I175" s="4">
        <v>2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3</v>
      </c>
    </row>
    <row r="176" spans="1:15">
      <c r="A176" s="4">
        <v>3018</v>
      </c>
      <c r="B176" s="4" t="str">
        <f t="shared" si="6"/>
        <v>skillTable:name_3018</v>
      </c>
      <c r="C176" s="4">
        <v>5</v>
      </c>
      <c r="D176" s="4" t="s">
        <v>47</v>
      </c>
      <c r="E176" s="4" t="str">
        <f t="shared" si="7"/>
        <v>skillTable:brief_3018</v>
      </c>
      <c r="F176" s="4" t="str">
        <f t="shared" si="8"/>
        <v>skillTable:requirement_3018</v>
      </c>
      <c r="G176" s="4">
        <v>10</v>
      </c>
      <c r="H176" s="4">
        <v>3</v>
      </c>
      <c r="I176" s="4">
        <v>7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14</v>
      </c>
    </row>
    <row r="177" spans="1:15">
      <c r="A177" s="4">
        <v>3019</v>
      </c>
      <c r="B177" s="4" t="str">
        <f t="shared" si="6"/>
        <v>skillTable:name_3019</v>
      </c>
      <c r="C177" s="4">
        <v>5</v>
      </c>
      <c r="D177" s="4" t="s">
        <v>47</v>
      </c>
      <c r="E177" s="4" t="str">
        <f t="shared" si="7"/>
        <v>skillTable:brief_3019</v>
      </c>
      <c r="F177" s="4" t="str">
        <f t="shared" si="8"/>
        <v>skillTable:requirement_3019</v>
      </c>
      <c r="G177" s="4">
        <v>10</v>
      </c>
      <c r="H177" s="4">
        <v>3</v>
      </c>
      <c r="I177" s="4">
        <v>7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14</v>
      </c>
    </row>
    <row r="178" spans="1:15">
      <c r="A178" s="4">
        <v>3020</v>
      </c>
      <c r="B178" s="4" t="str">
        <f t="shared" si="6"/>
        <v>skillTable:name_3020</v>
      </c>
      <c r="C178" s="4">
        <v>5</v>
      </c>
      <c r="D178" s="4" t="s">
        <v>47</v>
      </c>
      <c r="E178" s="4" t="str">
        <f t="shared" si="7"/>
        <v>skillTable:brief_3020</v>
      </c>
      <c r="F178" s="4" t="str">
        <f t="shared" si="8"/>
        <v>skillTable:requirement_3020</v>
      </c>
      <c r="G178" s="4">
        <v>10</v>
      </c>
      <c r="H178" s="4">
        <v>3</v>
      </c>
      <c r="I178" s="4">
        <v>7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14</v>
      </c>
    </row>
    <row r="179" spans="1:15">
      <c r="A179" s="4">
        <v>3021</v>
      </c>
      <c r="B179" s="4" t="str">
        <f t="shared" si="6"/>
        <v>skillTable:name_3021</v>
      </c>
      <c r="C179" s="4">
        <v>5</v>
      </c>
      <c r="D179" s="4" t="s">
        <v>47</v>
      </c>
      <c r="E179" s="4" t="str">
        <f t="shared" si="7"/>
        <v>skillTable:brief_3021</v>
      </c>
      <c r="F179" s="4" t="str">
        <f t="shared" si="8"/>
        <v>skillTable:requirement_3021</v>
      </c>
      <c r="G179" s="4">
        <v>10</v>
      </c>
      <c r="H179" s="4">
        <v>3</v>
      </c>
      <c r="I179" s="4">
        <v>7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14</v>
      </c>
    </row>
    <row r="180" spans="1:15">
      <c r="A180" s="4">
        <v>3022</v>
      </c>
      <c r="B180" s="4" t="str">
        <f t="shared" si="6"/>
        <v>skillTable:name_3022</v>
      </c>
      <c r="C180" s="4">
        <v>5</v>
      </c>
      <c r="D180" s="4" t="s">
        <v>47</v>
      </c>
      <c r="E180" s="4" t="str">
        <f t="shared" si="7"/>
        <v>skillTable:brief_3022</v>
      </c>
      <c r="F180" s="4" t="str">
        <f t="shared" si="8"/>
        <v>skillTable:requirement_3022</v>
      </c>
      <c r="G180" s="4">
        <v>10</v>
      </c>
      <c r="H180" s="4">
        <v>3</v>
      </c>
      <c r="I180" s="4">
        <v>7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14</v>
      </c>
    </row>
    <row r="181" spans="1:15">
      <c r="A181" s="4">
        <v>3023</v>
      </c>
      <c r="B181" s="4" t="str">
        <f t="shared" si="6"/>
        <v>skillTable:name_3023</v>
      </c>
      <c r="C181" s="4">
        <v>5</v>
      </c>
      <c r="D181" s="4" t="s">
        <v>51</v>
      </c>
      <c r="E181" s="4" t="str">
        <f t="shared" si="7"/>
        <v>skillTable:brief_3023</v>
      </c>
      <c r="F181" s="4" t="str">
        <f t="shared" si="8"/>
        <v>skillTable:requirement_3023</v>
      </c>
      <c r="G181" s="4">
        <v>10</v>
      </c>
      <c r="H181" s="4">
        <v>3</v>
      </c>
      <c r="I181" s="4">
        <v>2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4</v>
      </c>
    </row>
    <row r="182" spans="1:15">
      <c r="A182" s="4">
        <v>3024</v>
      </c>
      <c r="B182" s="4" t="str">
        <f t="shared" si="6"/>
        <v>skillTable:name_3024</v>
      </c>
      <c r="C182" s="4">
        <v>5</v>
      </c>
      <c r="D182" s="4" t="s">
        <v>47</v>
      </c>
      <c r="E182" s="4" t="str">
        <f t="shared" si="7"/>
        <v>skillTable:brief_3024</v>
      </c>
      <c r="F182" s="4" t="str">
        <f t="shared" si="8"/>
        <v>skillTable:requirement_3024</v>
      </c>
      <c r="G182" s="4">
        <v>10</v>
      </c>
      <c r="H182" s="4">
        <v>3</v>
      </c>
      <c r="I182" s="4">
        <v>7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14</v>
      </c>
    </row>
    <row r="183" spans="1:15">
      <c r="A183" s="4">
        <v>3025</v>
      </c>
      <c r="B183" s="4" t="str">
        <f t="shared" si="6"/>
        <v>skillTable:name_3025</v>
      </c>
      <c r="C183" s="4">
        <v>5</v>
      </c>
      <c r="D183" s="4" t="s">
        <v>47</v>
      </c>
      <c r="E183" s="4" t="str">
        <f t="shared" si="7"/>
        <v>skillTable:brief_3025</v>
      </c>
      <c r="F183" s="4" t="str">
        <f t="shared" si="8"/>
        <v>skillTable:requirement_3025</v>
      </c>
      <c r="G183" s="4">
        <v>10</v>
      </c>
      <c r="H183" s="4">
        <v>3</v>
      </c>
      <c r="I183" s="4">
        <v>7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14</v>
      </c>
    </row>
    <row r="184" spans="1:15">
      <c r="A184" s="4">
        <v>3026</v>
      </c>
      <c r="B184" s="4" t="str">
        <f t="shared" si="6"/>
        <v>skillTable:name_3026</v>
      </c>
      <c r="C184" s="4">
        <v>5</v>
      </c>
      <c r="D184" s="4" t="s">
        <v>47</v>
      </c>
      <c r="E184" s="4" t="str">
        <f t="shared" si="7"/>
        <v>skillTable:brief_3026</v>
      </c>
      <c r="F184" s="4" t="str">
        <f t="shared" si="8"/>
        <v>skillTable:requirement_3026</v>
      </c>
      <c r="G184" s="4">
        <v>10</v>
      </c>
      <c r="H184" s="4">
        <v>3</v>
      </c>
      <c r="I184" s="4">
        <v>7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14</v>
      </c>
    </row>
    <row r="185" spans="1:15">
      <c r="A185" s="4">
        <v>3027</v>
      </c>
      <c r="B185" s="4" t="str">
        <f t="shared" si="6"/>
        <v>skillTable:name_3027</v>
      </c>
      <c r="C185" s="4">
        <v>5</v>
      </c>
      <c r="D185" s="4" t="s">
        <v>47</v>
      </c>
      <c r="E185" s="4" t="str">
        <f t="shared" si="7"/>
        <v>skillTable:brief_3027</v>
      </c>
      <c r="F185" s="4" t="str">
        <f t="shared" si="8"/>
        <v>skillTable:requirement_3027</v>
      </c>
      <c r="G185" s="4">
        <v>10</v>
      </c>
      <c r="H185" s="4">
        <v>3</v>
      </c>
      <c r="I185" s="4">
        <v>7</v>
      </c>
      <c r="J185" s="4">
        <v>1</v>
      </c>
      <c r="K185" s="4">
        <v>1</v>
      </c>
      <c r="L185" s="4">
        <v>1</v>
      </c>
      <c r="M185" s="4">
        <v>1</v>
      </c>
      <c r="N185" s="4">
        <v>1</v>
      </c>
      <c r="O185" s="4">
        <v>14</v>
      </c>
    </row>
    <row r="186" spans="1:15">
      <c r="A186" s="4">
        <v>3028</v>
      </c>
      <c r="B186" s="4" t="str">
        <f t="shared" si="6"/>
        <v>skillTable:name_3028</v>
      </c>
      <c r="C186" s="4">
        <v>5</v>
      </c>
      <c r="D186" s="4" t="s">
        <v>47</v>
      </c>
      <c r="E186" s="4" t="str">
        <f t="shared" si="7"/>
        <v>skillTable:brief_3028</v>
      </c>
      <c r="F186" s="4" t="str">
        <f t="shared" si="8"/>
        <v>skillTable:requirement_3028</v>
      </c>
      <c r="G186" s="4">
        <v>10</v>
      </c>
      <c r="H186" s="4">
        <v>3</v>
      </c>
      <c r="I186" s="4">
        <v>7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14</v>
      </c>
    </row>
    <row r="187" spans="1:15">
      <c r="A187" s="4">
        <v>3029</v>
      </c>
      <c r="B187" s="4" t="str">
        <f t="shared" si="6"/>
        <v>skillTable:name_3029</v>
      </c>
      <c r="C187" s="4">
        <v>5</v>
      </c>
      <c r="D187" s="4" t="s">
        <v>47</v>
      </c>
      <c r="E187" s="4" t="str">
        <f t="shared" si="7"/>
        <v>skillTable:brief_3029</v>
      </c>
      <c r="F187" s="4" t="str">
        <f t="shared" si="8"/>
        <v>skillTable:requirement_3029</v>
      </c>
      <c r="G187" s="4">
        <v>10</v>
      </c>
      <c r="H187" s="4">
        <v>3</v>
      </c>
      <c r="I187" s="4">
        <v>7</v>
      </c>
      <c r="J187" s="4">
        <v>1</v>
      </c>
      <c r="K187" s="4">
        <v>1</v>
      </c>
      <c r="L187" s="4">
        <v>1</v>
      </c>
      <c r="M187" s="4">
        <v>1</v>
      </c>
      <c r="N187" s="4">
        <v>1</v>
      </c>
      <c r="O187" s="4">
        <v>14</v>
      </c>
    </row>
    <row r="188" spans="1:15">
      <c r="A188" s="4">
        <v>3030</v>
      </c>
      <c r="B188" s="4" t="str">
        <f t="shared" si="6"/>
        <v>skillTable:name_3030</v>
      </c>
      <c r="C188" s="4">
        <v>5</v>
      </c>
      <c r="D188" s="4" t="s">
        <v>49</v>
      </c>
      <c r="E188" s="4" t="str">
        <f t="shared" si="7"/>
        <v>skillTable:brief_3030</v>
      </c>
      <c r="F188" s="4" t="str">
        <f t="shared" si="8"/>
        <v>skillTable:requirement_3030</v>
      </c>
      <c r="G188" s="4">
        <v>10</v>
      </c>
      <c r="H188" s="4">
        <v>3</v>
      </c>
      <c r="I188" s="4">
        <v>8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14</v>
      </c>
    </row>
    <row r="189" spans="1:15">
      <c r="A189" s="4">
        <v>3031</v>
      </c>
      <c r="B189" s="4" t="str">
        <f t="shared" si="6"/>
        <v>skillTable:name_3031</v>
      </c>
      <c r="C189" s="4">
        <v>5</v>
      </c>
      <c r="D189" s="4" t="s">
        <v>47</v>
      </c>
      <c r="E189" s="4" t="str">
        <f t="shared" si="7"/>
        <v>skillTable:brief_3031</v>
      </c>
      <c r="F189" s="4" t="str">
        <f t="shared" si="8"/>
        <v>skillTable:requirement_3031</v>
      </c>
      <c r="G189" s="4">
        <v>10</v>
      </c>
      <c r="H189" s="4">
        <v>3</v>
      </c>
      <c r="I189" s="4">
        <v>7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14</v>
      </c>
    </row>
    <row r="190" spans="1:15">
      <c r="A190" s="4">
        <v>3032</v>
      </c>
      <c r="B190" s="4" t="str">
        <f t="shared" si="6"/>
        <v>skillTable:name_3032</v>
      </c>
      <c r="C190" s="4">
        <v>5</v>
      </c>
      <c r="D190" s="4" t="s">
        <v>47</v>
      </c>
      <c r="E190" s="4" t="str">
        <f t="shared" si="7"/>
        <v>skillTable:brief_3032</v>
      </c>
      <c r="F190" s="4" t="str">
        <f t="shared" si="8"/>
        <v>skillTable:requirement_3032</v>
      </c>
      <c r="G190" s="4">
        <v>10</v>
      </c>
      <c r="H190" s="4">
        <v>3</v>
      </c>
      <c r="I190" s="4">
        <v>7</v>
      </c>
      <c r="J190" s="4">
        <v>1</v>
      </c>
      <c r="K190" s="4">
        <v>1</v>
      </c>
      <c r="L190" s="4">
        <v>0</v>
      </c>
      <c r="M190" s="4">
        <v>1</v>
      </c>
      <c r="N190" s="4">
        <v>0</v>
      </c>
      <c r="O190" s="4">
        <v>14</v>
      </c>
    </row>
    <row r="191" spans="1:15">
      <c r="A191" s="4">
        <v>3033</v>
      </c>
      <c r="B191" s="4" t="str">
        <f t="shared" si="6"/>
        <v>skillTable:name_3033</v>
      </c>
      <c r="C191" s="4">
        <v>5</v>
      </c>
      <c r="D191" s="4" t="s">
        <v>52</v>
      </c>
      <c r="E191" s="4" t="str">
        <f t="shared" si="7"/>
        <v>skillTable:brief_3033</v>
      </c>
      <c r="F191" s="4" t="str">
        <f t="shared" si="8"/>
        <v>skillTable:requirement_3033</v>
      </c>
      <c r="G191" s="4">
        <v>10</v>
      </c>
      <c r="H191" s="4">
        <v>3</v>
      </c>
      <c r="I191" s="4">
        <v>3</v>
      </c>
      <c r="J191" s="4">
        <v>1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</row>
    <row r="192" spans="1:15">
      <c r="A192" s="4">
        <v>3034</v>
      </c>
      <c r="B192" s="4" t="str">
        <f t="shared" si="6"/>
        <v>skillTable:name_3034</v>
      </c>
      <c r="C192" s="4">
        <v>5</v>
      </c>
      <c r="D192" s="4" t="s">
        <v>53</v>
      </c>
      <c r="E192" s="4" t="str">
        <f t="shared" si="7"/>
        <v>skillTable:brief_3034</v>
      </c>
      <c r="F192" s="4" t="str">
        <f t="shared" si="8"/>
        <v>skillTable:requirement_3034</v>
      </c>
      <c r="G192" s="4">
        <v>10</v>
      </c>
      <c r="H192" s="4">
        <v>3</v>
      </c>
      <c r="I192" s="4">
        <v>9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</row>
    <row r="193" spans="1:15">
      <c r="A193" s="4">
        <v>3035</v>
      </c>
      <c r="B193" s="4" t="str">
        <f t="shared" si="6"/>
        <v>skillTable:name_3035</v>
      </c>
      <c r="C193" s="4">
        <v>5</v>
      </c>
      <c r="D193" s="4" t="s">
        <v>47</v>
      </c>
      <c r="F193" s="4" t="str">
        <f t="shared" si="8"/>
        <v>skillTable:requirement_3035</v>
      </c>
      <c r="G193" s="4">
        <v>1</v>
      </c>
      <c r="H193" s="4">
        <v>3</v>
      </c>
      <c r="I193" s="4">
        <v>7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9</v>
      </c>
    </row>
    <row r="194" spans="1:15">
      <c r="A194" s="4">
        <v>3036</v>
      </c>
      <c r="B194" s="4" t="str">
        <f t="shared" si="6"/>
        <v>skillTable:name_3036</v>
      </c>
      <c r="C194" s="4">
        <v>5</v>
      </c>
      <c r="D194" s="4" t="s">
        <v>47</v>
      </c>
      <c r="F194" s="4" t="str">
        <f t="shared" si="8"/>
        <v>skillTable:requirement_3036</v>
      </c>
      <c r="G194" s="4">
        <v>1</v>
      </c>
      <c r="H194" s="4">
        <v>3</v>
      </c>
      <c r="I194" s="4">
        <v>7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9</v>
      </c>
    </row>
    <row r="195" spans="1:15">
      <c r="A195" s="4">
        <v>3037</v>
      </c>
      <c r="B195" s="4" t="str">
        <f t="shared" si="6"/>
        <v>skillTable:name_3037</v>
      </c>
      <c r="C195" s="4">
        <v>5</v>
      </c>
      <c r="D195" s="4" t="s">
        <v>47</v>
      </c>
      <c r="F195" s="4" t="str">
        <f t="shared" si="8"/>
        <v>skillTable:requirement_3037</v>
      </c>
      <c r="G195" s="4">
        <v>1</v>
      </c>
      <c r="H195" s="4">
        <v>3</v>
      </c>
      <c r="I195" s="4">
        <v>7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9</v>
      </c>
    </row>
    <row r="196" spans="1:15">
      <c r="A196" s="4">
        <v>3038</v>
      </c>
      <c r="B196" s="4" t="str">
        <f t="shared" si="6"/>
        <v>skillTable:name_3038</v>
      </c>
      <c r="C196" s="4">
        <v>5</v>
      </c>
      <c r="D196" s="4" t="s">
        <v>47</v>
      </c>
      <c r="F196" s="4" t="str">
        <f t="shared" si="8"/>
        <v>skillTable:requirement_3038</v>
      </c>
      <c r="G196" s="4">
        <v>1</v>
      </c>
      <c r="H196" s="4">
        <v>3</v>
      </c>
      <c r="I196" s="4">
        <v>7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9</v>
      </c>
    </row>
    <row r="197" spans="1:15">
      <c r="A197" s="4">
        <v>3039</v>
      </c>
      <c r="B197" s="4" t="str">
        <f t="shared" ref="B197:B260" si="9">P$2&amp;B$2&amp;"_"&amp;A197</f>
        <v>skillTable:name_3039</v>
      </c>
      <c r="C197" s="4">
        <v>5</v>
      </c>
      <c r="D197" s="4" t="s">
        <v>47</v>
      </c>
      <c r="F197" s="4" t="str">
        <f t="shared" ref="F197:F260" si="10">P$2&amp;F$2&amp;"_"&amp;A197</f>
        <v>skillTable:requirement_3039</v>
      </c>
      <c r="G197" s="4">
        <v>1</v>
      </c>
      <c r="H197" s="4">
        <v>3</v>
      </c>
      <c r="I197" s="4">
        <v>7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9</v>
      </c>
    </row>
    <row r="198" spans="1:15">
      <c r="A198" s="4">
        <v>3040</v>
      </c>
      <c r="B198" s="4" t="str">
        <f t="shared" si="9"/>
        <v>skillTable:name_3040</v>
      </c>
      <c r="C198" s="4">
        <v>5</v>
      </c>
      <c r="D198" s="4" t="s">
        <v>47</v>
      </c>
      <c r="F198" s="4" t="str">
        <f t="shared" si="10"/>
        <v>skillTable:requirement_3040</v>
      </c>
      <c r="G198" s="4">
        <v>1</v>
      </c>
      <c r="H198" s="4">
        <v>3</v>
      </c>
      <c r="I198" s="4">
        <v>7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9</v>
      </c>
    </row>
    <row r="199" spans="1:15">
      <c r="A199" s="4">
        <v>3041</v>
      </c>
      <c r="B199" s="4" t="str">
        <f t="shared" si="9"/>
        <v>skillTable:name_3041</v>
      </c>
      <c r="C199" s="4">
        <v>5</v>
      </c>
      <c r="D199" s="4" t="s">
        <v>47</v>
      </c>
      <c r="F199" s="4" t="str">
        <f t="shared" si="10"/>
        <v>skillTable:requirement_3041</v>
      </c>
      <c r="G199" s="4">
        <v>1</v>
      </c>
      <c r="H199" s="4">
        <v>3</v>
      </c>
      <c r="I199" s="4">
        <v>7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9</v>
      </c>
    </row>
    <row r="200" spans="1:15">
      <c r="A200" s="4">
        <v>3042</v>
      </c>
      <c r="B200" s="4" t="str">
        <f t="shared" si="9"/>
        <v>skillTable:name_3042</v>
      </c>
      <c r="C200" s="4">
        <v>5</v>
      </c>
      <c r="D200" s="4" t="s">
        <v>47</v>
      </c>
      <c r="F200" s="4" t="str">
        <f t="shared" si="10"/>
        <v>skillTable:requirement_3042</v>
      </c>
      <c r="G200" s="4">
        <v>1</v>
      </c>
      <c r="H200" s="4">
        <v>3</v>
      </c>
      <c r="I200" s="4">
        <v>7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9</v>
      </c>
    </row>
    <row r="201" spans="1:15">
      <c r="A201" s="4">
        <v>3043</v>
      </c>
      <c r="B201" s="4" t="str">
        <f t="shared" si="9"/>
        <v>skillTable:name_3043</v>
      </c>
      <c r="C201" s="4">
        <v>5</v>
      </c>
      <c r="D201" s="4" t="s">
        <v>47</v>
      </c>
      <c r="F201" s="4" t="str">
        <f t="shared" si="10"/>
        <v>skillTable:requirement_3043</v>
      </c>
      <c r="G201" s="4">
        <v>1</v>
      </c>
      <c r="H201" s="4">
        <v>3</v>
      </c>
      <c r="I201" s="4">
        <v>7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9</v>
      </c>
    </row>
    <row r="202" spans="1:15">
      <c r="A202" s="4">
        <v>3044</v>
      </c>
      <c r="B202" s="4" t="str">
        <f t="shared" si="9"/>
        <v>skillTable:name_3044</v>
      </c>
      <c r="C202" s="4">
        <v>5</v>
      </c>
      <c r="D202" s="4" t="s">
        <v>47</v>
      </c>
      <c r="F202" s="4" t="str">
        <f t="shared" si="10"/>
        <v>skillTable:requirement_3044</v>
      </c>
      <c r="G202" s="4">
        <v>1</v>
      </c>
      <c r="H202" s="4">
        <v>3</v>
      </c>
      <c r="I202" s="4">
        <v>7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9</v>
      </c>
    </row>
    <row r="203" spans="1:15">
      <c r="A203" s="4">
        <v>3045</v>
      </c>
      <c r="B203" s="4" t="str">
        <f t="shared" si="9"/>
        <v>skillTable:name_3045</v>
      </c>
      <c r="C203" s="4">
        <v>5</v>
      </c>
      <c r="D203" s="4" t="s">
        <v>47</v>
      </c>
      <c r="F203" s="4" t="str">
        <f t="shared" si="10"/>
        <v>skillTable:requirement_3045</v>
      </c>
      <c r="G203" s="4">
        <v>1</v>
      </c>
      <c r="H203" s="4">
        <v>3</v>
      </c>
      <c r="I203" s="4">
        <v>7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9</v>
      </c>
    </row>
    <row r="204" spans="1:15">
      <c r="A204" s="4">
        <v>3046</v>
      </c>
      <c r="B204" s="4" t="str">
        <f t="shared" si="9"/>
        <v>skillTable:name_3046</v>
      </c>
      <c r="C204" s="4">
        <v>5</v>
      </c>
      <c r="D204" s="4" t="s">
        <v>47</v>
      </c>
      <c r="F204" s="4" t="str">
        <f t="shared" si="10"/>
        <v>skillTable:requirement_3046</v>
      </c>
      <c r="G204" s="4">
        <v>1</v>
      </c>
      <c r="H204" s="4">
        <v>3</v>
      </c>
      <c r="I204" s="4">
        <v>7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9</v>
      </c>
    </row>
    <row r="205" spans="1:15">
      <c r="A205" s="4">
        <v>3047</v>
      </c>
      <c r="B205" s="4" t="str">
        <f t="shared" si="9"/>
        <v>skillTable:name_3047</v>
      </c>
      <c r="C205" s="4">
        <v>5</v>
      </c>
      <c r="D205" s="4" t="s">
        <v>47</v>
      </c>
      <c r="F205" s="4" t="str">
        <f t="shared" si="10"/>
        <v>skillTable:requirement_3047</v>
      </c>
      <c r="G205" s="4">
        <v>1</v>
      </c>
      <c r="H205" s="4">
        <v>3</v>
      </c>
      <c r="I205" s="4">
        <v>7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9</v>
      </c>
    </row>
    <row r="206" spans="1:15">
      <c r="A206" s="4">
        <v>3048</v>
      </c>
      <c r="B206" s="4" t="str">
        <f t="shared" si="9"/>
        <v>skillTable:name_3048</v>
      </c>
      <c r="C206" s="4">
        <v>5</v>
      </c>
      <c r="D206" s="4" t="s">
        <v>47</v>
      </c>
      <c r="F206" s="4" t="str">
        <f t="shared" si="10"/>
        <v>skillTable:requirement_3048</v>
      </c>
      <c r="G206" s="4">
        <v>1</v>
      </c>
      <c r="H206" s="4">
        <v>3</v>
      </c>
      <c r="I206" s="4">
        <v>7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9</v>
      </c>
    </row>
    <row r="207" spans="1:15">
      <c r="A207" s="4">
        <v>3049</v>
      </c>
      <c r="B207" s="4" t="str">
        <f t="shared" si="9"/>
        <v>skillTable:name_3049</v>
      </c>
      <c r="C207" s="4">
        <v>5</v>
      </c>
      <c r="D207" s="4" t="s">
        <v>47</v>
      </c>
      <c r="F207" s="4" t="str">
        <f t="shared" si="10"/>
        <v>skillTable:requirement_3049</v>
      </c>
      <c r="G207" s="4">
        <v>1</v>
      </c>
      <c r="H207" s="4">
        <v>3</v>
      </c>
      <c r="I207" s="4">
        <v>7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9</v>
      </c>
    </row>
    <row r="208" spans="1:15">
      <c r="A208" s="4">
        <v>3050</v>
      </c>
      <c r="B208" s="4" t="str">
        <f t="shared" si="9"/>
        <v>skillTable:name_3050</v>
      </c>
      <c r="C208" s="4">
        <v>5</v>
      </c>
      <c r="D208" s="4" t="s">
        <v>47</v>
      </c>
      <c r="F208" s="4" t="str">
        <f t="shared" si="10"/>
        <v>skillTable:requirement_3050</v>
      </c>
      <c r="G208" s="4">
        <v>1</v>
      </c>
      <c r="H208" s="4">
        <v>3</v>
      </c>
      <c r="I208" s="4">
        <v>7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9</v>
      </c>
    </row>
    <row r="209" spans="1:15">
      <c r="A209" s="4">
        <v>3051</v>
      </c>
      <c r="B209" s="4" t="str">
        <f t="shared" si="9"/>
        <v>skillTable:name_3051</v>
      </c>
      <c r="C209" s="4">
        <v>5</v>
      </c>
      <c r="D209" s="4" t="s">
        <v>47</v>
      </c>
      <c r="F209" s="4" t="str">
        <f t="shared" si="10"/>
        <v>skillTable:requirement_3051</v>
      </c>
      <c r="G209" s="4">
        <v>1</v>
      </c>
      <c r="H209" s="4">
        <v>3</v>
      </c>
      <c r="I209" s="4">
        <v>7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9</v>
      </c>
    </row>
    <row r="210" spans="1:15">
      <c r="A210" s="4">
        <v>3052</v>
      </c>
      <c r="B210" s="4" t="str">
        <f t="shared" si="9"/>
        <v>skillTable:name_3052</v>
      </c>
      <c r="C210" s="4">
        <v>5</v>
      </c>
      <c r="D210" s="4" t="s">
        <v>47</v>
      </c>
      <c r="F210" s="4" t="str">
        <f t="shared" si="10"/>
        <v>skillTable:requirement_3052</v>
      </c>
      <c r="G210" s="4">
        <v>1</v>
      </c>
      <c r="H210" s="4">
        <v>3</v>
      </c>
      <c r="I210" s="4">
        <v>7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9</v>
      </c>
    </row>
    <row r="211" spans="1:15">
      <c r="A211" s="4">
        <v>3053</v>
      </c>
      <c r="B211" s="4" t="str">
        <f t="shared" si="9"/>
        <v>skillTable:name_3053</v>
      </c>
      <c r="C211" s="4">
        <v>5</v>
      </c>
      <c r="D211" s="4" t="s">
        <v>47</v>
      </c>
      <c r="F211" s="4" t="str">
        <f t="shared" si="10"/>
        <v>skillTable:requirement_3053</v>
      </c>
      <c r="G211" s="4">
        <v>1</v>
      </c>
      <c r="H211" s="4">
        <v>3</v>
      </c>
      <c r="I211" s="4">
        <v>7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9</v>
      </c>
    </row>
    <row r="212" spans="1:15">
      <c r="A212" s="4">
        <v>3054</v>
      </c>
      <c r="B212" s="4" t="str">
        <f t="shared" si="9"/>
        <v>skillTable:name_3054</v>
      </c>
      <c r="C212" s="4">
        <v>5</v>
      </c>
      <c r="D212" s="4" t="s">
        <v>47</v>
      </c>
      <c r="F212" s="4" t="str">
        <f t="shared" si="10"/>
        <v>skillTable:requirement_3054</v>
      </c>
      <c r="G212" s="4">
        <v>1</v>
      </c>
      <c r="H212" s="4">
        <v>3</v>
      </c>
      <c r="I212" s="4">
        <v>7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9</v>
      </c>
    </row>
    <row r="213" spans="1:15">
      <c r="A213" s="4">
        <v>3055</v>
      </c>
      <c r="B213" s="4" t="str">
        <f t="shared" si="9"/>
        <v>skillTable:name_3055</v>
      </c>
      <c r="C213" s="4">
        <v>5</v>
      </c>
      <c r="D213" s="4" t="s">
        <v>47</v>
      </c>
      <c r="F213" s="4" t="str">
        <f t="shared" si="10"/>
        <v>skillTable:requirement_3055</v>
      </c>
      <c r="G213" s="4">
        <v>1</v>
      </c>
      <c r="H213" s="4">
        <v>3</v>
      </c>
      <c r="I213" s="4">
        <v>7</v>
      </c>
      <c r="J213" s="4">
        <v>1</v>
      </c>
      <c r="K213" s="4">
        <v>1</v>
      </c>
      <c r="L213" s="4">
        <v>1</v>
      </c>
      <c r="M213" s="4">
        <v>1</v>
      </c>
      <c r="N213" s="4">
        <v>1</v>
      </c>
      <c r="O213" s="4">
        <v>9</v>
      </c>
    </row>
    <row r="214" spans="1:15">
      <c r="A214" s="4">
        <v>3056</v>
      </c>
      <c r="B214" s="4" t="str">
        <f t="shared" si="9"/>
        <v>skillTable:name_3056</v>
      </c>
      <c r="C214" s="4">
        <v>5</v>
      </c>
      <c r="D214" s="4" t="s">
        <v>47</v>
      </c>
      <c r="F214" s="4" t="str">
        <f t="shared" si="10"/>
        <v>skillTable:requirement_3056</v>
      </c>
      <c r="G214" s="4">
        <v>1</v>
      </c>
      <c r="H214" s="4">
        <v>3</v>
      </c>
      <c r="I214" s="4">
        <v>7</v>
      </c>
      <c r="J214" s="4">
        <v>1</v>
      </c>
      <c r="K214" s="4">
        <v>1</v>
      </c>
      <c r="L214" s="4">
        <v>1</v>
      </c>
      <c r="M214" s="4">
        <v>1</v>
      </c>
      <c r="N214" s="4">
        <v>1</v>
      </c>
      <c r="O214" s="4">
        <v>9</v>
      </c>
    </row>
    <row r="215" spans="1:15">
      <c r="A215" s="4">
        <v>3057</v>
      </c>
      <c r="B215" s="4" t="str">
        <f t="shared" si="9"/>
        <v>skillTable:name_3057</v>
      </c>
      <c r="C215" s="4">
        <v>5</v>
      </c>
      <c r="D215" s="4" t="s">
        <v>47</v>
      </c>
      <c r="F215" s="4" t="str">
        <f t="shared" si="10"/>
        <v>skillTable:requirement_3057</v>
      </c>
      <c r="G215" s="4">
        <v>1</v>
      </c>
      <c r="H215" s="4">
        <v>3</v>
      </c>
      <c r="I215" s="4">
        <v>7</v>
      </c>
      <c r="J215" s="4">
        <v>1</v>
      </c>
      <c r="K215" s="4">
        <v>1</v>
      </c>
      <c r="L215" s="4">
        <v>1</v>
      </c>
      <c r="M215" s="4">
        <v>1</v>
      </c>
      <c r="N215" s="4">
        <v>1</v>
      </c>
      <c r="O215" s="4">
        <v>9</v>
      </c>
    </row>
    <row r="216" spans="1:15">
      <c r="A216" s="4">
        <v>3058</v>
      </c>
      <c r="B216" s="4" t="str">
        <f t="shared" si="9"/>
        <v>skillTable:name_3058</v>
      </c>
      <c r="C216" s="4">
        <v>5</v>
      </c>
      <c r="D216" s="4" t="s">
        <v>47</v>
      </c>
      <c r="F216" s="4" t="str">
        <f t="shared" si="10"/>
        <v>skillTable:requirement_3058</v>
      </c>
      <c r="G216" s="4">
        <v>1</v>
      </c>
      <c r="H216" s="4">
        <v>3</v>
      </c>
      <c r="I216" s="4">
        <v>7</v>
      </c>
      <c r="J216" s="4">
        <v>1</v>
      </c>
      <c r="K216" s="4">
        <v>1</v>
      </c>
      <c r="L216" s="4">
        <v>1</v>
      </c>
      <c r="M216" s="4">
        <v>1</v>
      </c>
      <c r="N216" s="4">
        <v>1</v>
      </c>
      <c r="O216" s="4">
        <v>9</v>
      </c>
    </row>
    <row r="217" spans="1:15">
      <c r="A217" s="4">
        <v>3059</v>
      </c>
      <c r="B217" s="4" t="str">
        <f t="shared" si="9"/>
        <v>skillTable:name_3059</v>
      </c>
      <c r="C217" s="4">
        <v>5</v>
      </c>
      <c r="D217" s="4" t="s">
        <v>47</v>
      </c>
      <c r="F217" s="4" t="str">
        <f t="shared" si="10"/>
        <v>skillTable:requirement_3059</v>
      </c>
      <c r="G217" s="4">
        <v>1</v>
      </c>
      <c r="H217" s="4">
        <v>3</v>
      </c>
      <c r="I217" s="4">
        <v>7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9</v>
      </c>
    </row>
    <row r="218" spans="1:15">
      <c r="A218" s="4">
        <v>3060</v>
      </c>
      <c r="B218" s="4" t="str">
        <f t="shared" si="9"/>
        <v>skillTable:name_3060</v>
      </c>
      <c r="C218" s="4">
        <v>5</v>
      </c>
      <c r="D218" s="4" t="s">
        <v>47</v>
      </c>
      <c r="F218" s="4" t="str">
        <f t="shared" si="10"/>
        <v>skillTable:requirement_3060</v>
      </c>
      <c r="G218" s="4">
        <v>1</v>
      </c>
      <c r="H218" s="4">
        <v>3</v>
      </c>
      <c r="I218" s="4">
        <v>7</v>
      </c>
      <c r="J218" s="4">
        <v>1</v>
      </c>
      <c r="K218" s="4">
        <v>1</v>
      </c>
      <c r="L218" s="4">
        <v>1</v>
      </c>
      <c r="M218" s="4">
        <v>1</v>
      </c>
      <c r="N218" s="4">
        <v>1</v>
      </c>
      <c r="O218" s="4">
        <v>9</v>
      </c>
    </row>
    <row r="219" spans="1:15">
      <c r="A219" s="4">
        <v>3061</v>
      </c>
      <c r="B219" s="4" t="str">
        <f t="shared" si="9"/>
        <v>skillTable:name_3061</v>
      </c>
      <c r="C219" s="4">
        <v>5</v>
      </c>
      <c r="D219" s="4" t="s">
        <v>47</v>
      </c>
      <c r="F219" s="4" t="str">
        <f t="shared" si="10"/>
        <v>skillTable:requirement_3061</v>
      </c>
      <c r="G219" s="4">
        <v>1</v>
      </c>
      <c r="H219" s="4">
        <v>3</v>
      </c>
      <c r="I219" s="4">
        <v>7</v>
      </c>
      <c r="J219" s="4">
        <v>1</v>
      </c>
      <c r="K219" s="4">
        <v>1</v>
      </c>
      <c r="L219" s="4">
        <v>1</v>
      </c>
      <c r="M219" s="4">
        <v>1</v>
      </c>
      <c r="N219" s="4">
        <v>1</v>
      </c>
      <c r="O219" s="4">
        <v>9</v>
      </c>
    </row>
    <row r="220" spans="1:15">
      <c r="A220" s="4">
        <v>3062</v>
      </c>
      <c r="B220" s="4" t="str">
        <f t="shared" si="9"/>
        <v>skillTable:name_3062</v>
      </c>
      <c r="C220" s="4">
        <v>5</v>
      </c>
      <c r="D220" s="4" t="s">
        <v>54</v>
      </c>
      <c r="F220" s="4" t="str">
        <f t="shared" si="10"/>
        <v>skillTable:requirement_3062</v>
      </c>
      <c r="G220" s="4">
        <v>1</v>
      </c>
      <c r="H220" s="4">
        <v>3</v>
      </c>
      <c r="I220" s="4">
        <v>7</v>
      </c>
      <c r="J220" s="4">
        <v>1</v>
      </c>
      <c r="K220" s="4">
        <v>1</v>
      </c>
      <c r="L220" s="4">
        <v>1</v>
      </c>
      <c r="M220" s="4">
        <v>1</v>
      </c>
      <c r="N220" s="4">
        <v>1</v>
      </c>
      <c r="O220" s="4">
        <v>9</v>
      </c>
    </row>
    <row r="221" spans="1:15">
      <c r="A221" s="4">
        <v>3063</v>
      </c>
      <c r="B221" s="4" t="str">
        <f t="shared" si="9"/>
        <v>skillTable:name_3063</v>
      </c>
      <c r="C221" s="4">
        <v>4</v>
      </c>
      <c r="F221" s="4" t="str">
        <f t="shared" si="10"/>
        <v>skillTable:requirement_3063</v>
      </c>
      <c r="G221" s="4">
        <v>1</v>
      </c>
      <c r="H221" s="4">
        <v>3</v>
      </c>
      <c r="I221" s="4">
        <v>7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14</v>
      </c>
    </row>
    <row r="222" spans="1:15">
      <c r="A222" s="4">
        <v>3064</v>
      </c>
      <c r="B222" s="4" t="str">
        <f t="shared" si="9"/>
        <v>skillTable:name_3064</v>
      </c>
      <c r="C222" s="4">
        <v>4</v>
      </c>
      <c r="F222" s="4" t="str">
        <f t="shared" si="10"/>
        <v>skillTable:requirement_3064</v>
      </c>
      <c r="G222" s="4">
        <v>1</v>
      </c>
      <c r="H222" s="4">
        <v>3</v>
      </c>
      <c r="I222" s="4">
        <v>7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14</v>
      </c>
    </row>
    <row r="223" spans="1:15">
      <c r="A223" s="4">
        <v>3065</v>
      </c>
      <c r="B223" s="4" t="str">
        <f t="shared" si="9"/>
        <v>skillTable:name_3065</v>
      </c>
      <c r="C223" s="4">
        <v>4</v>
      </c>
      <c r="F223" s="4" t="str">
        <f t="shared" si="10"/>
        <v>skillTable:requirement_3065</v>
      </c>
      <c r="G223" s="4">
        <v>1</v>
      </c>
      <c r="H223" s="4">
        <v>3</v>
      </c>
      <c r="I223" s="4">
        <v>7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14</v>
      </c>
    </row>
    <row r="224" spans="1:15">
      <c r="A224" s="4">
        <v>3066</v>
      </c>
      <c r="B224" s="4" t="str">
        <f t="shared" si="9"/>
        <v>skillTable:name_3066</v>
      </c>
      <c r="C224" s="4">
        <v>4</v>
      </c>
      <c r="F224" s="4" t="str">
        <f t="shared" si="10"/>
        <v>skillTable:requirement_3066</v>
      </c>
      <c r="G224" s="4">
        <v>1</v>
      </c>
      <c r="H224" s="4">
        <v>3</v>
      </c>
      <c r="I224" s="4">
        <v>7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14</v>
      </c>
    </row>
    <row r="225" spans="1:15">
      <c r="A225" s="4">
        <v>3067</v>
      </c>
      <c r="B225" s="4" t="str">
        <f t="shared" si="9"/>
        <v>skillTable:name_3067</v>
      </c>
      <c r="C225" s="4">
        <v>4</v>
      </c>
      <c r="F225" s="4" t="str">
        <f t="shared" si="10"/>
        <v>skillTable:requirement_3067</v>
      </c>
      <c r="G225" s="4">
        <v>1</v>
      </c>
      <c r="H225" s="4">
        <v>3</v>
      </c>
      <c r="I225" s="4">
        <v>7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14</v>
      </c>
    </row>
    <row r="226" spans="1:15">
      <c r="A226" s="4">
        <v>3068</v>
      </c>
      <c r="B226" s="4" t="str">
        <f t="shared" si="9"/>
        <v>skillTable:name_3068</v>
      </c>
      <c r="C226" s="4">
        <v>4</v>
      </c>
      <c r="F226" s="4" t="str">
        <f t="shared" si="10"/>
        <v>skillTable:requirement_3068</v>
      </c>
      <c r="G226" s="4">
        <v>1</v>
      </c>
      <c r="H226" s="4">
        <v>3</v>
      </c>
      <c r="I226" s="4">
        <v>8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14</v>
      </c>
    </row>
    <row r="227" spans="1:15">
      <c r="A227" s="4">
        <v>3069</v>
      </c>
      <c r="B227" s="4" t="str">
        <f t="shared" si="9"/>
        <v>skillTable:name_3069</v>
      </c>
      <c r="C227" s="4">
        <v>4</v>
      </c>
      <c r="F227" s="4" t="str">
        <f t="shared" si="10"/>
        <v>skillTable:requirement_3069</v>
      </c>
      <c r="G227" s="4">
        <v>1</v>
      </c>
      <c r="H227" s="4">
        <v>3</v>
      </c>
      <c r="I227" s="4">
        <v>7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14</v>
      </c>
    </row>
    <row r="228" spans="1:15">
      <c r="A228" s="4">
        <v>3070</v>
      </c>
      <c r="B228" s="4" t="str">
        <f t="shared" si="9"/>
        <v>skillTable:name_3070</v>
      </c>
      <c r="C228" s="4">
        <v>4</v>
      </c>
      <c r="F228" s="4" t="str">
        <f t="shared" si="10"/>
        <v>skillTable:requirement_3070</v>
      </c>
      <c r="G228" s="4">
        <v>1</v>
      </c>
      <c r="H228" s="4">
        <v>3</v>
      </c>
      <c r="I228" s="4">
        <v>7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14</v>
      </c>
    </row>
    <row r="229" spans="1:15">
      <c r="A229" s="4">
        <v>3071</v>
      </c>
      <c r="B229" s="4" t="str">
        <f t="shared" si="9"/>
        <v>skillTable:name_3071</v>
      </c>
      <c r="C229" s="4">
        <v>4</v>
      </c>
      <c r="F229" s="4" t="str">
        <f t="shared" si="10"/>
        <v>skillTable:requirement_3071</v>
      </c>
      <c r="G229" s="4">
        <v>1</v>
      </c>
      <c r="H229" s="4">
        <v>3</v>
      </c>
      <c r="I229" s="4">
        <v>7</v>
      </c>
      <c r="J229" s="4">
        <v>1</v>
      </c>
      <c r="K229" s="4">
        <v>1</v>
      </c>
      <c r="L229" s="4">
        <v>1</v>
      </c>
      <c r="M229" s="4">
        <v>1</v>
      </c>
      <c r="N229" s="4">
        <v>1</v>
      </c>
      <c r="O229" s="4">
        <v>14</v>
      </c>
    </row>
    <row r="230" spans="1:15">
      <c r="A230" s="4">
        <v>3072</v>
      </c>
      <c r="B230" s="4" t="str">
        <f t="shared" si="9"/>
        <v>skillTable:name_3072</v>
      </c>
      <c r="C230" s="4">
        <v>4</v>
      </c>
      <c r="F230" s="4" t="str">
        <f t="shared" si="10"/>
        <v>skillTable:requirement_3072</v>
      </c>
      <c r="G230" s="4">
        <v>1</v>
      </c>
      <c r="H230" s="4">
        <v>3</v>
      </c>
      <c r="I230" s="4">
        <v>7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14</v>
      </c>
    </row>
    <row r="231" spans="1:15">
      <c r="A231" s="4">
        <v>3073</v>
      </c>
      <c r="B231" s="4" t="str">
        <f t="shared" si="9"/>
        <v>skillTable:name_3073</v>
      </c>
      <c r="C231" s="4">
        <v>4</v>
      </c>
      <c r="F231" s="4" t="str">
        <f t="shared" si="10"/>
        <v>skillTable:requirement_3073</v>
      </c>
      <c r="G231" s="4">
        <v>1</v>
      </c>
      <c r="H231" s="4">
        <v>3</v>
      </c>
      <c r="I231" s="4">
        <v>7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14</v>
      </c>
    </row>
    <row r="232" spans="1:15">
      <c r="A232" s="4">
        <v>3074</v>
      </c>
      <c r="B232" s="4" t="str">
        <f t="shared" si="9"/>
        <v>skillTable:name_3074</v>
      </c>
      <c r="C232" s="4">
        <v>4</v>
      </c>
      <c r="F232" s="4" t="str">
        <f t="shared" si="10"/>
        <v>skillTable:requirement_3074</v>
      </c>
      <c r="G232" s="4">
        <v>1</v>
      </c>
      <c r="H232" s="4">
        <v>3</v>
      </c>
      <c r="I232" s="4">
        <v>7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14</v>
      </c>
    </row>
    <row r="233" spans="1:15">
      <c r="A233" s="4">
        <v>3075</v>
      </c>
      <c r="B233" s="4" t="str">
        <f t="shared" si="9"/>
        <v>skillTable:name_3075</v>
      </c>
      <c r="C233" s="4">
        <v>4</v>
      </c>
      <c r="F233" s="4" t="str">
        <f t="shared" si="10"/>
        <v>skillTable:requirement_3075</v>
      </c>
      <c r="G233" s="4">
        <v>1</v>
      </c>
      <c r="H233" s="4">
        <v>3</v>
      </c>
      <c r="I233" s="4">
        <v>7</v>
      </c>
      <c r="J233" s="4">
        <v>1</v>
      </c>
      <c r="K233" s="4">
        <v>1</v>
      </c>
      <c r="L233" s="4">
        <v>1</v>
      </c>
      <c r="M233" s="4">
        <v>1</v>
      </c>
      <c r="N233" s="4">
        <v>1</v>
      </c>
      <c r="O233" s="4">
        <v>14</v>
      </c>
    </row>
    <row r="234" spans="1:15">
      <c r="A234" s="4">
        <v>3076</v>
      </c>
      <c r="B234" s="4" t="str">
        <f t="shared" si="9"/>
        <v>skillTable:name_3076</v>
      </c>
      <c r="C234" s="4">
        <v>4</v>
      </c>
      <c r="F234" s="4" t="str">
        <f t="shared" si="10"/>
        <v>skillTable:requirement_3076</v>
      </c>
      <c r="G234" s="4">
        <v>1</v>
      </c>
      <c r="H234" s="4">
        <v>3</v>
      </c>
      <c r="I234" s="4">
        <v>7</v>
      </c>
      <c r="J234" s="4">
        <v>1</v>
      </c>
      <c r="K234" s="4">
        <v>1</v>
      </c>
      <c r="L234" s="4">
        <v>1</v>
      </c>
      <c r="M234" s="4">
        <v>1</v>
      </c>
      <c r="N234" s="4">
        <v>1</v>
      </c>
      <c r="O234" s="4">
        <v>14</v>
      </c>
    </row>
    <row r="235" spans="1:15">
      <c r="A235" s="4">
        <v>3077</v>
      </c>
      <c r="B235" s="4" t="str">
        <f t="shared" si="9"/>
        <v>skillTable:name_3077</v>
      </c>
      <c r="C235" s="4">
        <v>4</v>
      </c>
      <c r="F235" s="4" t="str">
        <f t="shared" si="10"/>
        <v>skillTable:requirement_3077</v>
      </c>
      <c r="G235" s="4">
        <v>1</v>
      </c>
      <c r="H235" s="4">
        <v>3</v>
      </c>
      <c r="I235" s="4">
        <v>7</v>
      </c>
      <c r="J235" s="4">
        <v>1</v>
      </c>
      <c r="K235" s="4">
        <v>1</v>
      </c>
      <c r="L235" s="4">
        <v>1</v>
      </c>
      <c r="M235" s="4">
        <v>1</v>
      </c>
      <c r="N235" s="4">
        <v>1</v>
      </c>
      <c r="O235" s="4">
        <v>14</v>
      </c>
    </row>
    <row r="236" spans="1:15">
      <c r="A236" s="4">
        <v>3078</v>
      </c>
      <c r="B236" s="4" t="str">
        <f t="shared" si="9"/>
        <v>skillTable:name_3078</v>
      </c>
      <c r="C236" s="4">
        <v>4</v>
      </c>
      <c r="F236" s="4" t="str">
        <f t="shared" si="10"/>
        <v>skillTable:requirement_3078</v>
      </c>
      <c r="G236" s="4">
        <v>1</v>
      </c>
      <c r="H236" s="4">
        <v>3</v>
      </c>
      <c r="I236" s="4">
        <v>7</v>
      </c>
      <c r="J236" s="4">
        <v>1</v>
      </c>
      <c r="K236" s="4">
        <v>1</v>
      </c>
      <c r="L236" s="4">
        <v>1</v>
      </c>
      <c r="M236" s="4">
        <v>1</v>
      </c>
      <c r="N236" s="4">
        <v>1</v>
      </c>
      <c r="O236" s="4">
        <v>14</v>
      </c>
    </row>
    <row r="237" spans="1:15">
      <c r="A237" s="4">
        <v>3079</v>
      </c>
      <c r="B237" s="4" t="str">
        <f t="shared" si="9"/>
        <v>skillTable:name_3079</v>
      </c>
      <c r="C237" s="4">
        <v>4</v>
      </c>
      <c r="F237" s="4" t="str">
        <f t="shared" si="10"/>
        <v>skillTable:requirement_3079</v>
      </c>
      <c r="G237" s="4">
        <v>1</v>
      </c>
      <c r="H237" s="4">
        <v>3</v>
      </c>
      <c r="I237" s="4">
        <v>7</v>
      </c>
      <c r="J237" s="4">
        <v>1</v>
      </c>
      <c r="K237" s="4">
        <v>1</v>
      </c>
      <c r="L237" s="4">
        <v>1</v>
      </c>
      <c r="M237" s="4">
        <v>1</v>
      </c>
      <c r="N237" s="4">
        <v>1</v>
      </c>
      <c r="O237" s="4">
        <v>14</v>
      </c>
    </row>
    <row r="238" spans="1:15">
      <c r="A238" s="4">
        <v>3080</v>
      </c>
      <c r="B238" s="4" t="str">
        <f t="shared" si="9"/>
        <v>skillTable:name_3080</v>
      </c>
      <c r="C238" s="4">
        <v>4</v>
      </c>
      <c r="F238" s="4" t="str">
        <f t="shared" si="10"/>
        <v>skillTable:requirement_3080</v>
      </c>
      <c r="G238" s="4">
        <v>1</v>
      </c>
      <c r="H238" s="4">
        <v>3</v>
      </c>
      <c r="I238" s="4">
        <v>7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14</v>
      </c>
    </row>
    <row r="239" spans="1:15">
      <c r="A239" s="4">
        <v>3081</v>
      </c>
      <c r="B239" s="4" t="str">
        <f t="shared" si="9"/>
        <v>skillTable:name_3081</v>
      </c>
      <c r="C239" s="4">
        <v>4</v>
      </c>
      <c r="F239" s="4" t="str">
        <f t="shared" si="10"/>
        <v>skillTable:requirement_3081</v>
      </c>
      <c r="G239" s="4">
        <v>1</v>
      </c>
      <c r="H239" s="4">
        <v>3</v>
      </c>
      <c r="I239" s="4">
        <v>7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14</v>
      </c>
    </row>
    <row r="240" spans="1:15">
      <c r="A240" s="4">
        <v>3082</v>
      </c>
      <c r="B240" s="4" t="str">
        <f t="shared" si="9"/>
        <v>skillTable:name_3082</v>
      </c>
      <c r="C240" s="4">
        <v>4</v>
      </c>
      <c r="F240" s="4" t="str">
        <f t="shared" si="10"/>
        <v>skillTable:requirement_3082</v>
      </c>
      <c r="G240" s="4">
        <v>1</v>
      </c>
      <c r="H240" s="4">
        <v>3</v>
      </c>
      <c r="I240" s="4">
        <v>7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14</v>
      </c>
    </row>
    <row r="241" spans="1:15">
      <c r="A241" s="4">
        <v>3083</v>
      </c>
      <c r="B241" s="4" t="str">
        <f t="shared" si="9"/>
        <v>skillTable:name_3083</v>
      </c>
      <c r="C241" s="4">
        <v>4</v>
      </c>
      <c r="F241" s="4" t="str">
        <f t="shared" si="10"/>
        <v>skillTable:requirement_3083</v>
      </c>
      <c r="G241" s="4">
        <v>1</v>
      </c>
      <c r="H241" s="4">
        <v>3</v>
      </c>
      <c r="I241" s="4">
        <v>7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14</v>
      </c>
    </row>
    <row r="242" spans="1:15">
      <c r="A242" s="4">
        <v>3084</v>
      </c>
      <c r="B242" s="4" t="str">
        <f t="shared" si="9"/>
        <v>skillTable:name_3084</v>
      </c>
      <c r="C242" s="4">
        <v>4</v>
      </c>
      <c r="F242" s="4" t="str">
        <f t="shared" si="10"/>
        <v>skillTable:requirement_3084</v>
      </c>
      <c r="G242" s="4">
        <v>1</v>
      </c>
      <c r="H242" s="4">
        <v>3</v>
      </c>
      <c r="I242" s="4">
        <v>7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14</v>
      </c>
    </row>
    <row r="243" spans="1:15">
      <c r="A243" s="4">
        <v>3085</v>
      </c>
      <c r="B243" s="4" t="str">
        <f t="shared" si="9"/>
        <v>skillTable:name_3085</v>
      </c>
      <c r="C243" s="4">
        <v>4</v>
      </c>
      <c r="F243" s="4" t="str">
        <f t="shared" si="10"/>
        <v>skillTable:requirement_3085</v>
      </c>
      <c r="G243" s="4">
        <v>1</v>
      </c>
      <c r="H243" s="4">
        <v>3</v>
      </c>
      <c r="I243" s="4">
        <v>7</v>
      </c>
      <c r="J243" s="4">
        <v>1</v>
      </c>
      <c r="K243" s="4">
        <v>1</v>
      </c>
      <c r="L243" s="4">
        <v>1</v>
      </c>
      <c r="M243" s="4">
        <v>1</v>
      </c>
      <c r="N243" s="4">
        <v>1</v>
      </c>
      <c r="O243" s="4">
        <v>14</v>
      </c>
    </row>
    <row r="244" spans="1:15">
      <c r="A244" s="4">
        <v>3086</v>
      </c>
      <c r="B244" s="4" t="str">
        <f t="shared" si="9"/>
        <v>skillTable:name_3086</v>
      </c>
      <c r="C244" s="4">
        <v>4</v>
      </c>
      <c r="F244" s="4" t="str">
        <f t="shared" si="10"/>
        <v>skillTable:requirement_3086</v>
      </c>
      <c r="G244" s="4">
        <v>1</v>
      </c>
      <c r="H244" s="4">
        <v>3</v>
      </c>
      <c r="I244" s="4">
        <v>7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14</v>
      </c>
    </row>
    <row r="245" spans="1:15">
      <c r="A245" s="4">
        <v>3087</v>
      </c>
      <c r="B245" s="4" t="str">
        <f t="shared" si="9"/>
        <v>skillTable:name_3087</v>
      </c>
      <c r="C245" s="4">
        <v>4</v>
      </c>
      <c r="F245" s="4" t="str">
        <f t="shared" si="10"/>
        <v>skillTable:requirement_3087</v>
      </c>
      <c r="G245" s="4">
        <v>1</v>
      </c>
      <c r="H245" s="4">
        <v>3</v>
      </c>
      <c r="I245" s="4">
        <v>7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14</v>
      </c>
    </row>
    <row r="246" spans="1:15">
      <c r="A246" s="4">
        <v>3088</v>
      </c>
      <c r="B246" s="4" t="str">
        <f t="shared" si="9"/>
        <v>skillTable:name_3088</v>
      </c>
      <c r="C246" s="4">
        <v>4</v>
      </c>
      <c r="F246" s="4" t="str">
        <f t="shared" si="10"/>
        <v>skillTable:requirement_3088</v>
      </c>
      <c r="G246" s="4">
        <v>1</v>
      </c>
      <c r="H246" s="4">
        <v>3</v>
      </c>
      <c r="I246" s="4">
        <v>7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14</v>
      </c>
    </row>
    <row r="247" spans="1:15">
      <c r="A247" s="4">
        <v>3089</v>
      </c>
      <c r="B247" s="4" t="str">
        <f t="shared" si="9"/>
        <v>skillTable:name_3089</v>
      </c>
      <c r="C247" s="4">
        <v>4</v>
      </c>
      <c r="F247" s="4" t="str">
        <f t="shared" si="10"/>
        <v>skillTable:requirement_3089</v>
      </c>
      <c r="G247" s="4">
        <v>1</v>
      </c>
      <c r="H247" s="4">
        <v>3</v>
      </c>
      <c r="I247" s="4">
        <v>7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14</v>
      </c>
    </row>
    <row r="248" spans="1:15">
      <c r="A248" s="4">
        <v>3090</v>
      </c>
      <c r="B248" s="4" t="str">
        <f t="shared" si="9"/>
        <v>skillTable:name_3090</v>
      </c>
      <c r="C248" s="4">
        <v>4</v>
      </c>
      <c r="F248" s="4" t="str">
        <f t="shared" si="10"/>
        <v>skillTable:requirement_3090</v>
      </c>
      <c r="G248" s="4">
        <v>1</v>
      </c>
      <c r="H248" s="4">
        <v>3</v>
      </c>
      <c r="I248" s="4">
        <v>7</v>
      </c>
      <c r="J248" s="4">
        <v>1</v>
      </c>
      <c r="K248" s="4">
        <v>1</v>
      </c>
      <c r="L248" s="4">
        <v>1</v>
      </c>
      <c r="M248" s="4">
        <v>1</v>
      </c>
      <c r="N248" s="4">
        <v>1</v>
      </c>
      <c r="O248" s="4">
        <v>14</v>
      </c>
    </row>
    <row r="249" spans="1:15">
      <c r="A249" s="4">
        <v>3091</v>
      </c>
      <c r="B249" s="4" t="str">
        <f t="shared" si="9"/>
        <v>skillTable:name_3091</v>
      </c>
      <c r="C249" s="4">
        <v>4</v>
      </c>
      <c r="F249" s="4" t="str">
        <f t="shared" si="10"/>
        <v>skillTable:requirement_3091</v>
      </c>
      <c r="G249" s="4">
        <v>1</v>
      </c>
      <c r="H249" s="4">
        <v>3</v>
      </c>
      <c r="I249" s="4">
        <v>7</v>
      </c>
      <c r="J249" s="4">
        <v>1</v>
      </c>
      <c r="K249" s="4">
        <v>1</v>
      </c>
      <c r="L249" s="4">
        <v>1</v>
      </c>
      <c r="M249" s="4">
        <v>1</v>
      </c>
      <c r="N249" s="4">
        <v>1</v>
      </c>
      <c r="O249" s="4">
        <v>14</v>
      </c>
    </row>
    <row r="250" spans="1:15">
      <c r="A250" s="4">
        <v>3092</v>
      </c>
      <c r="B250" s="4" t="str">
        <f t="shared" si="9"/>
        <v>skillTable:name_3092</v>
      </c>
      <c r="C250" s="4">
        <v>4</v>
      </c>
      <c r="F250" s="4" t="str">
        <f t="shared" si="10"/>
        <v>skillTable:requirement_3092</v>
      </c>
      <c r="G250" s="4">
        <v>1</v>
      </c>
      <c r="H250" s="4">
        <v>3</v>
      </c>
      <c r="I250" s="4">
        <v>7</v>
      </c>
      <c r="J250" s="4">
        <v>1</v>
      </c>
      <c r="K250" s="4">
        <v>1</v>
      </c>
      <c r="L250" s="4">
        <v>1</v>
      </c>
      <c r="M250" s="4">
        <v>1</v>
      </c>
      <c r="N250" s="4">
        <v>1</v>
      </c>
      <c r="O250" s="4">
        <v>14</v>
      </c>
    </row>
    <row r="251" spans="1:15">
      <c r="A251" s="4">
        <v>3093</v>
      </c>
      <c r="B251" s="4" t="str">
        <f t="shared" si="9"/>
        <v>skillTable:name_3093</v>
      </c>
      <c r="C251" s="4">
        <v>4</v>
      </c>
      <c r="F251" s="4" t="str">
        <f t="shared" si="10"/>
        <v>skillTable:requirement_3093</v>
      </c>
      <c r="G251" s="4">
        <v>1</v>
      </c>
      <c r="H251" s="4">
        <v>3</v>
      </c>
      <c r="I251" s="4">
        <v>7</v>
      </c>
      <c r="J251" s="4">
        <v>1</v>
      </c>
      <c r="K251" s="4">
        <v>1</v>
      </c>
      <c r="L251" s="4">
        <v>1</v>
      </c>
      <c r="M251" s="4">
        <v>1</v>
      </c>
      <c r="N251" s="4">
        <v>1</v>
      </c>
      <c r="O251" s="4">
        <v>14</v>
      </c>
    </row>
    <row r="252" spans="1:15">
      <c r="A252" s="4">
        <v>3094</v>
      </c>
      <c r="B252" s="4" t="str">
        <f t="shared" si="9"/>
        <v>skillTable:name_3094</v>
      </c>
      <c r="C252" s="4">
        <v>4</v>
      </c>
      <c r="F252" s="4" t="str">
        <f t="shared" si="10"/>
        <v>skillTable:requirement_3094</v>
      </c>
      <c r="G252" s="4">
        <v>1</v>
      </c>
      <c r="H252" s="4">
        <v>3</v>
      </c>
      <c r="I252" s="4">
        <v>7</v>
      </c>
      <c r="J252" s="4">
        <v>1</v>
      </c>
      <c r="K252" s="4">
        <v>1</v>
      </c>
      <c r="L252" s="4">
        <v>1</v>
      </c>
      <c r="M252" s="4">
        <v>1</v>
      </c>
      <c r="N252" s="4">
        <v>1</v>
      </c>
      <c r="O252" s="4">
        <v>14</v>
      </c>
    </row>
    <row r="253" spans="1:15">
      <c r="A253" s="4">
        <v>3095</v>
      </c>
      <c r="B253" s="4" t="str">
        <f t="shared" si="9"/>
        <v>skillTable:name_3095</v>
      </c>
      <c r="C253" s="4">
        <v>4</v>
      </c>
      <c r="F253" s="4" t="str">
        <f t="shared" si="10"/>
        <v>skillTable:requirement_3095</v>
      </c>
      <c r="G253" s="4">
        <v>1</v>
      </c>
      <c r="H253" s="4">
        <v>3</v>
      </c>
      <c r="I253" s="4">
        <v>7</v>
      </c>
      <c r="J253" s="4">
        <v>1</v>
      </c>
      <c r="K253" s="4">
        <v>1</v>
      </c>
      <c r="L253" s="4">
        <v>1</v>
      </c>
      <c r="M253" s="4">
        <v>1</v>
      </c>
      <c r="N253" s="4">
        <v>1</v>
      </c>
      <c r="O253" s="4">
        <v>14</v>
      </c>
    </row>
    <row r="254" spans="1:15">
      <c r="A254" s="4">
        <v>3096</v>
      </c>
      <c r="B254" s="4" t="str">
        <f t="shared" si="9"/>
        <v>skillTable:name_3096</v>
      </c>
      <c r="C254" s="4">
        <v>4</v>
      </c>
      <c r="F254" s="4" t="str">
        <f t="shared" si="10"/>
        <v>skillTable:requirement_3096</v>
      </c>
      <c r="G254" s="4">
        <v>1</v>
      </c>
      <c r="H254" s="4">
        <v>3</v>
      </c>
      <c r="I254" s="4">
        <v>7</v>
      </c>
      <c r="J254" s="4">
        <v>1</v>
      </c>
      <c r="K254" s="4">
        <v>1</v>
      </c>
      <c r="L254" s="4">
        <v>1</v>
      </c>
      <c r="M254" s="4">
        <v>1</v>
      </c>
      <c r="N254" s="4">
        <v>1</v>
      </c>
      <c r="O254" s="4">
        <v>14</v>
      </c>
    </row>
    <row r="255" spans="1:15">
      <c r="A255" s="4">
        <v>3097</v>
      </c>
      <c r="B255" s="4" t="str">
        <f t="shared" si="9"/>
        <v>skillTable:name_3097</v>
      </c>
      <c r="C255" s="4">
        <v>4</v>
      </c>
      <c r="F255" s="4" t="str">
        <f t="shared" si="10"/>
        <v>skillTable:requirement_3097</v>
      </c>
      <c r="G255" s="4">
        <v>1</v>
      </c>
      <c r="H255" s="4">
        <v>3</v>
      </c>
      <c r="I255" s="4">
        <v>7</v>
      </c>
      <c r="J255" s="4">
        <v>1</v>
      </c>
      <c r="K255" s="4">
        <v>1</v>
      </c>
      <c r="L255" s="4">
        <v>1</v>
      </c>
      <c r="M255" s="4">
        <v>1</v>
      </c>
      <c r="N255" s="4">
        <v>1</v>
      </c>
      <c r="O255" s="4">
        <v>14</v>
      </c>
    </row>
    <row r="256" spans="1:15">
      <c r="A256" s="4">
        <v>3098</v>
      </c>
      <c r="B256" s="4" t="str">
        <f t="shared" si="9"/>
        <v>skillTable:name_3098</v>
      </c>
      <c r="C256" s="4">
        <v>4</v>
      </c>
      <c r="F256" s="4" t="str">
        <f t="shared" si="10"/>
        <v>skillTable:requirement_3098</v>
      </c>
      <c r="G256" s="4">
        <v>1</v>
      </c>
      <c r="H256" s="4">
        <v>3</v>
      </c>
      <c r="I256" s="4">
        <v>7</v>
      </c>
      <c r="J256" s="4">
        <v>1</v>
      </c>
      <c r="K256" s="4">
        <v>1</v>
      </c>
      <c r="L256" s="4">
        <v>1</v>
      </c>
      <c r="M256" s="4">
        <v>1</v>
      </c>
      <c r="N256" s="4">
        <v>1</v>
      </c>
      <c r="O256" s="4">
        <v>14</v>
      </c>
    </row>
    <row r="257" spans="1:15">
      <c r="A257" s="4">
        <v>3099</v>
      </c>
      <c r="B257" s="4" t="str">
        <f t="shared" si="9"/>
        <v>skillTable:name_3099</v>
      </c>
      <c r="C257" s="4">
        <v>4</v>
      </c>
      <c r="F257" s="4" t="str">
        <f t="shared" si="10"/>
        <v>skillTable:requirement_3099</v>
      </c>
      <c r="G257" s="4">
        <v>1</v>
      </c>
      <c r="H257" s="4">
        <v>3</v>
      </c>
      <c r="I257" s="4">
        <v>7</v>
      </c>
      <c r="J257" s="4">
        <v>1</v>
      </c>
      <c r="K257" s="4">
        <v>1</v>
      </c>
      <c r="L257" s="4">
        <v>1</v>
      </c>
      <c r="M257" s="4">
        <v>1</v>
      </c>
      <c r="N257" s="4">
        <v>1</v>
      </c>
      <c r="O257" s="4">
        <v>14</v>
      </c>
    </row>
    <row r="258" spans="1:15">
      <c r="A258" s="4">
        <v>3100</v>
      </c>
      <c r="B258" s="4" t="str">
        <f t="shared" si="9"/>
        <v>skillTable:name_3100</v>
      </c>
      <c r="C258" s="4">
        <v>4</v>
      </c>
      <c r="F258" s="4" t="str">
        <f t="shared" si="10"/>
        <v>skillTable:requirement_3100</v>
      </c>
      <c r="G258" s="4">
        <v>1</v>
      </c>
      <c r="H258" s="4">
        <v>3</v>
      </c>
      <c r="I258" s="4">
        <v>7</v>
      </c>
      <c r="J258" s="4">
        <v>1</v>
      </c>
      <c r="K258" s="4">
        <v>1</v>
      </c>
      <c r="L258" s="4">
        <v>1</v>
      </c>
      <c r="M258" s="4">
        <v>1</v>
      </c>
      <c r="N258" s="4">
        <v>1</v>
      </c>
      <c r="O258" s="4">
        <v>14</v>
      </c>
    </row>
    <row r="259" spans="1:15">
      <c r="A259" s="4">
        <v>3101</v>
      </c>
      <c r="B259" s="4" t="str">
        <f t="shared" si="9"/>
        <v>skillTable:name_3101</v>
      </c>
      <c r="C259" s="4">
        <v>4</v>
      </c>
      <c r="F259" s="4" t="str">
        <f t="shared" si="10"/>
        <v>skillTable:requirement_3101</v>
      </c>
      <c r="G259" s="4">
        <v>1</v>
      </c>
      <c r="H259" s="4">
        <v>3</v>
      </c>
      <c r="I259" s="4">
        <v>7</v>
      </c>
      <c r="J259" s="4">
        <v>1</v>
      </c>
      <c r="K259" s="4">
        <v>1</v>
      </c>
      <c r="L259" s="4">
        <v>1</v>
      </c>
      <c r="M259" s="4">
        <v>1</v>
      </c>
      <c r="N259" s="4">
        <v>1</v>
      </c>
      <c r="O259" s="4">
        <v>14</v>
      </c>
    </row>
    <row r="260" spans="1:15">
      <c r="A260" s="4">
        <v>3102</v>
      </c>
      <c r="B260" s="4" t="str">
        <f t="shared" si="9"/>
        <v>skillTable:name_3102</v>
      </c>
      <c r="C260" s="4">
        <v>4</v>
      </c>
      <c r="F260" s="4" t="str">
        <f t="shared" si="10"/>
        <v>skillTable:requirement_3102</v>
      </c>
      <c r="G260" s="4">
        <v>1</v>
      </c>
      <c r="H260" s="4">
        <v>3</v>
      </c>
      <c r="I260" s="4">
        <v>7</v>
      </c>
      <c r="J260" s="4">
        <v>1</v>
      </c>
      <c r="K260" s="4">
        <v>1</v>
      </c>
      <c r="L260" s="4">
        <v>1</v>
      </c>
      <c r="M260" s="4">
        <v>1</v>
      </c>
      <c r="N260" s="4">
        <v>1</v>
      </c>
      <c r="O260" s="4">
        <v>14</v>
      </c>
    </row>
    <row r="261" spans="1:15">
      <c r="A261" s="4">
        <v>3103</v>
      </c>
      <c r="B261" s="4" t="str">
        <f t="shared" ref="B261:B287" si="11">P$2&amp;B$2&amp;"_"&amp;A261</f>
        <v>skillTable:name_3103</v>
      </c>
      <c r="C261" s="4">
        <v>4</v>
      </c>
      <c r="F261" s="4" t="str">
        <f t="shared" ref="F261:F287" si="12">P$2&amp;F$2&amp;"_"&amp;A261</f>
        <v>skillTable:requirement_3103</v>
      </c>
      <c r="G261" s="4">
        <v>1</v>
      </c>
      <c r="H261" s="4">
        <v>3</v>
      </c>
      <c r="I261" s="4">
        <v>7</v>
      </c>
      <c r="J261" s="4">
        <v>1</v>
      </c>
      <c r="K261" s="4">
        <v>1</v>
      </c>
      <c r="L261" s="4">
        <v>1</v>
      </c>
      <c r="M261" s="4">
        <v>1</v>
      </c>
      <c r="N261" s="4">
        <v>1</v>
      </c>
      <c r="O261" s="4">
        <v>14</v>
      </c>
    </row>
    <row r="262" spans="1:15">
      <c r="A262" s="4">
        <v>3104</v>
      </c>
      <c r="B262" s="4" t="str">
        <f t="shared" si="11"/>
        <v>skillTable:name_3104</v>
      </c>
      <c r="C262" s="4">
        <v>4</v>
      </c>
      <c r="F262" s="4" t="str">
        <f t="shared" si="12"/>
        <v>skillTable:requirement_3104</v>
      </c>
      <c r="G262" s="4">
        <v>1</v>
      </c>
      <c r="H262" s="4">
        <v>3</v>
      </c>
      <c r="I262" s="4">
        <v>7</v>
      </c>
      <c r="J262" s="4">
        <v>1</v>
      </c>
      <c r="K262" s="4">
        <v>1</v>
      </c>
      <c r="L262" s="4">
        <v>1</v>
      </c>
      <c r="M262" s="4">
        <v>1</v>
      </c>
      <c r="N262" s="4">
        <v>1</v>
      </c>
      <c r="O262" s="4">
        <v>14</v>
      </c>
    </row>
    <row r="263" spans="1:15">
      <c r="A263" s="4">
        <v>3105</v>
      </c>
      <c r="B263" s="4" t="str">
        <f t="shared" si="11"/>
        <v>skillTable:name_3105</v>
      </c>
      <c r="C263" s="4">
        <v>4</v>
      </c>
      <c r="F263" s="4" t="str">
        <f t="shared" si="12"/>
        <v>skillTable:requirement_3105</v>
      </c>
      <c r="G263" s="4">
        <v>1</v>
      </c>
      <c r="H263" s="4">
        <v>3</v>
      </c>
      <c r="I263" s="4">
        <v>7</v>
      </c>
      <c r="J263" s="4">
        <v>1</v>
      </c>
      <c r="K263" s="4">
        <v>1</v>
      </c>
      <c r="L263" s="4">
        <v>1</v>
      </c>
      <c r="M263" s="4">
        <v>1</v>
      </c>
      <c r="N263" s="4">
        <v>1</v>
      </c>
      <c r="O263" s="4">
        <v>14</v>
      </c>
    </row>
    <row r="264" spans="1:15">
      <c r="A264" s="4">
        <v>3106</v>
      </c>
      <c r="B264" s="4" t="str">
        <f t="shared" si="11"/>
        <v>skillTable:name_3106</v>
      </c>
      <c r="C264" s="4">
        <v>4</v>
      </c>
      <c r="F264" s="4" t="str">
        <f t="shared" si="12"/>
        <v>skillTable:requirement_3106</v>
      </c>
      <c r="G264" s="4">
        <v>1</v>
      </c>
      <c r="H264" s="4">
        <v>3</v>
      </c>
      <c r="I264" s="4">
        <v>7</v>
      </c>
      <c r="J264" s="4">
        <v>1</v>
      </c>
      <c r="K264" s="4">
        <v>1</v>
      </c>
      <c r="L264" s="4">
        <v>1</v>
      </c>
      <c r="M264" s="4">
        <v>1</v>
      </c>
      <c r="N264" s="4">
        <v>1</v>
      </c>
      <c r="O264" s="4">
        <v>14</v>
      </c>
    </row>
    <row r="265" spans="1:15">
      <c r="A265" s="4">
        <v>3107</v>
      </c>
      <c r="B265" s="4" t="str">
        <f t="shared" si="11"/>
        <v>skillTable:name_3107</v>
      </c>
      <c r="C265" s="4">
        <v>4</v>
      </c>
      <c r="F265" s="4" t="str">
        <f t="shared" si="12"/>
        <v>skillTable:requirement_3107</v>
      </c>
      <c r="G265" s="4">
        <v>1</v>
      </c>
      <c r="H265" s="4">
        <v>3</v>
      </c>
      <c r="I265" s="4">
        <v>7</v>
      </c>
      <c r="J265" s="4">
        <v>1</v>
      </c>
      <c r="K265" s="4">
        <v>1</v>
      </c>
      <c r="L265" s="4">
        <v>1</v>
      </c>
      <c r="M265" s="4">
        <v>1</v>
      </c>
      <c r="N265" s="4">
        <v>1</v>
      </c>
      <c r="O265" s="4">
        <v>14</v>
      </c>
    </row>
    <row r="266" spans="1:15">
      <c r="A266" s="4">
        <v>3108</v>
      </c>
      <c r="B266" s="4" t="str">
        <f t="shared" si="11"/>
        <v>skillTable:name_3108</v>
      </c>
      <c r="C266" s="4">
        <v>4</v>
      </c>
      <c r="F266" s="4" t="str">
        <f t="shared" si="12"/>
        <v>skillTable:requirement_3108</v>
      </c>
      <c r="G266" s="4">
        <v>1</v>
      </c>
      <c r="H266" s="4">
        <v>3</v>
      </c>
      <c r="I266" s="4">
        <v>1</v>
      </c>
      <c r="J266" s="4">
        <v>1</v>
      </c>
      <c r="K266" s="4">
        <v>1</v>
      </c>
      <c r="L266" s="4">
        <v>1</v>
      </c>
      <c r="M266" s="4">
        <v>1</v>
      </c>
      <c r="N266" s="4">
        <v>1</v>
      </c>
      <c r="O266" s="4">
        <v>1</v>
      </c>
    </row>
    <row r="267" spans="1:15">
      <c r="A267" s="4">
        <v>3109</v>
      </c>
      <c r="B267" s="4" t="str">
        <f t="shared" si="11"/>
        <v>skillTable:name_3109</v>
      </c>
      <c r="C267" s="4">
        <v>4</v>
      </c>
      <c r="F267" s="4" t="str">
        <f t="shared" si="12"/>
        <v>skillTable:requirement_3109</v>
      </c>
      <c r="G267" s="4">
        <v>1</v>
      </c>
      <c r="H267" s="4">
        <v>3</v>
      </c>
      <c r="I267" s="4">
        <v>1</v>
      </c>
      <c r="J267" s="4">
        <v>1</v>
      </c>
      <c r="K267" s="4">
        <v>1</v>
      </c>
      <c r="L267" s="4">
        <v>1</v>
      </c>
      <c r="M267" s="4">
        <v>1</v>
      </c>
      <c r="N267" s="4">
        <v>1</v>
      </c>
      <c r="O267" s="4">
        <v>1</v>
      </c>
    </row>
    <row r="268" spans="1:15">
      <c r="A268" s="4">
        <v>3110</v>
      </c>
      <c r="B268" s="4" t="str">
        <f t="shared" si="11"/>
        <v>skillTable:name_3110</v>
      </c>
      <c r="C268" s="4">
        <v>4</v>
      </c>
      <c r="F268" s="4" t="str">
        <f t="shared" si="12"/>
        <v>skillTable:requirement_3110</v>
      </c>
      <c r="G268" s="4">
        <v>1</v>
      </c>
      <c r="H268" s="4">
        <v>3</v>
      </c>
      <c r="I268" s="4">
        <v>7</v>
      </c>
      <c r="J268" s="4">
        <v>1</v>
      </c>
      <c r="K268" s="4">
        <v>1</v>
      </c>
      <c r="L268" s="4">
        <v>1</v>
      </c>
      <c r="M268" s="4">
        <v>1</v>
      </c>
      <c r="N268" s="4">
        <v>1</v>
      </c>
      <c r="O268" s="4">
        <v>14</v>
      </c>
    </row>
    <row r="269" spans="1:15">
      <c r="A269" s="4">
        <v>3111</v>
      </c>
      <c r="B269" s="4" t="str">
        <f t="shared" si="11"/>
        <v>skillTable:name_3111</v>
      </c>
      <c r="C269" s="4">
        <v>4</v>
      </c>
      <c r="F269" s="4" t="str">
        <f t="shared" si="12"/>
        <v>skillTable:requirement_3111</v>
      </c>
      <c r="G269" s="4">
        <v>1</v>
      </c>
      <c r="H269" s="4">
        <v>3</v>
      </c>
      <c r="I269" s="4">
        <v>7</v>
      </c>
      <c r="J269" s="4">
        <v>1</v>
      </c>
      <c r="K269" s="4">
        <v>1</v>
      </c>
      <c r="L269" s="4">
        <v>1</v>
      </c>
      <c r="M269" s="4">
        <v>1</v>
      </c>
      <c r="N269" s="4">
        <v>1</v>
      </c>
      <c r="O269" s="4">
        <v>14</v>
      </c>
    </row>
    <row r="270" spans="1:15">
      <c r="A270" s="4">
        <v>3112</v>
      </c>
      <c r="B270" s="4" t="str">
        <f t="shared" si="11"/>
        <v>skillTable:name_3112</v>
      </c>
      <c r="C270" s="4">
        <v>4</v>
      </c>
      <c r="F270" s="4" t="str">
        <f t="shared" si="12"/>
        <v>skillTable:requirement_3112</v>
      </c>
      <c r="G270" s="4">
        <v>1</v>
      </c>
      <c r="H270" s="4">
        <v>3</v>
      </c>
      <c r="I270" s="4">
        <v>7</v>
      </c>
      <c r="J270" s="4">
        <v>1</v>
      </c>
      <c r="K270" s="4">
        <v>1</v>
      </c>
      <c r="L270" s="4">
        <v>1</v>
      </c>
      <c r="M270" s="4">
        <v>1</v>
      </c>
      <c r="N270" s="4">
        <v>1</v>
      </c>
      <c r="O270" s="4">
        <v>14</v>
      </c>
    </row>
    <row r="271" spans="1:15">
      <c r="A271" s="4">
        <v>3113</v>
      </c>
      <c r="B271" s="4" t="str">
        <f t="shared" si="11"/>
        <v>skillTable:name_3113</v>
      </c>
      <c r="C271" s="4">
        <v>4</v>
      </c>
      <c r="F271" s="4" t="str">
        <f t="shared" si="12"/>
        <v>skillTable:requirement_3113</v>
      </c>
      <c r="G271" s="4">
        <v>1</v>
      </c>
      <c r="H271" s="4">
        <v>3</v>
      </c>
      <c r="I271" s="4">
        <v>7</v>
      </c>
      <c r="J271" s="4">
        <v>1</v>
      </c>
      <c r="K271" s="4">
        <v>1</v>
      </c>
      <c r="L271" s="4">
        <v>1</v>
      </c>
      <c r="M271" s="4">
        <v>1</v>
      </c>
      <c r="N271" s="4">
        <v>1</v>
      </c>
      <c r="O271" s="4">
        <v>14</v>
      </c>
    </row>
    <row r="272" spans="1:15">
      <c r="A272" s="4">
        <v>4001</v>
      </c>
      <c r="B272" s="4" t="str">
        <f t="shared" si="11"/>
        <v>skillTable:name_4001</v>
      </c>
      <c r="C272" s="4">
        <v>4</v>
      </c>
      <c r="D272" s="4" t="s">
        <v>55</v>
      </c>
      <c r="E272" s="4" t="str">
        <f t="shared" ref="E272:E287" si="13">P$2&amp;E$2&amp;"_"&amp;A272</f>
        <v>skillTable:brief_4001</v>
      </c>
      <c r="F272" s="4" t="str">
        <f t="shared" si="12"/>
        <v>skillTable:requirement_4001</v>
      </c>
      <c r="G272" s="4">
        <v>10</v>
      </c>
      <c r="H272" s="4">
        <v>4</v>
      </c>
      <c r="I272" s="4">
        <v>7</v>
      </c>
      <c r="J272" s="4">
        <v>1</v>
      </c>
      <c r="K272" s="4">
        <v>1</v>
      </c>
      <c r="L272" s="4">
        <v>1</v>
      </c>
      <c r="M272" s="4">
        <v>1</v>
      </c>
      <c r="N272" s="4">
        <v>1</v>
      </c>
      <c r="O272" s="4">
        <v>15</v>
      </c>
    </row>
    <row r="273" spans="1:15">
      <c r="A273" s="4">
        <v>4002</v>
      </c>
      <c r="B273" s="4" t="str">
        <f t="shared" si="11"/>
        <v>skillTable:name_4002</v>
      </c>
      <c r="C273" s="4">
        <v>4</v>
      </c>
      <c r="D273" s="4" t="s">
        <v>55</v>
      </c>
      <c r="E273" s="4" t="str">
        <f t="shared" si="13"/>
        <v>skillTable:brief_4002</v>
      </c>
      <c r="F273" s="4" t="str">
        <f t="shared" si="12"/>
        <v>skillTable:requirement_4002</v>
      </c>
      <c r="G273" s="4">
        <v>10</v>
      </c>
      <c r="H273" s="4">
        <v>4</v>
      </c>
      <c r="I273" s="4">
        <v>7</v>
      </c>
      <c r="J273" s="4">
        <v>1</v>
      </c>
      <c r="K273" s="4">
        <v>1</v>
      </c>
      <c r="L273" s="4">
        <v>1</v>
      </c>
      <c r="M273" s="4">
        <v>1</v>
      </c>
      <c r="N273" s="4">
        <v>1</v>
      </c>
      <c r="O273" s="4">
        <v>8</v>
      </c>
    </row>
    <row r="274" spans="1:15">
      <c r="A274" s="4">
        <v>4003</v>
      </c>
      <c r="B274" s="4" t="str">
        <f t="shared" si="11"/>
        <v>skillTable:name_4003</v>
      </c>
      <c r="C274" s="4">
        <v>4</v>
      </c>
      <c r="D274" s="4" t="s">
        <v>55</v>
      </c>
      <c r="E274" s="4" t="str">
        <f t="shared" si="13"/>
        <v>skillTable:brief_4003</v>
      </c>
      <c r="F274" s="4" t="str">
        <f t="shared" si="12"/>
        <v>skillTable:requirement_4003</v>
      </c>
      <c r="G274" s="4">
        <v>10</v>
      </c>
      <c r="H274" s="4">
        <v>4</v>
      </c>
      <c r="I274" s="4">
        <v>7</v>
      </c>
      <c r="J274" s="4">
        <v>1</v>
      </c>
      <c r="K274" s="4">
        <v>1</v>
      </c>
      <c r="L274" s="4">
        <v>1</v>
      </c>
      <c r="M274" s="4">
        <v>1</v>
      </c>
      <c r="N274" s="4">
        <v>1</v>
      </c>
      <c r="O274" s="4">
        <v>9</v>
      </c>
    </row>
    <row r="275" spans="1:15">
      <c r="A275" s="4">
        <v>4004</v>
      </c>
      <c r="B275" s="4" t="str">
        <f t="shared" si="11"/>
        <v>skillTable:name_4004</v>
      </c>
      <c r="C275" s="4">
        <v>4</v>
      </c>
      <c r="D275" s="4" t="s">
        <v>55</v>
      </c>
      <c r="E275" s="4" t="str">
        <f t="shared" si="13"/>
        <v>skillTable:brief_4004</v>
      </c>
      <c r="F275" s="4" t="str">
        <f t="shared" si="12"/>
        <v>skillTable:requirement_4004</v>
      </c>
      <c r="G275" s="4">
        <v>10</v>
      </c>
      <c r="H275" s="4">
        <v>4</v>
      </c>
      <c r="I275" s="4">
        <v>7</v>
      </c>
      <c r="J275" s="4">
        <v>1</v>
      </c>
      <c r="K275" s="4">
        <v>1</v>
      </c>
      <c r="L275" s="4">
        <v>1</v>
      </c>
      <c r="M275" s="4">
        <v>1</v>
      </c>
      <c r="N275" s="4">
        <v>1</v>
      </c>
      <c r="O275" s="4">
        <v>14</v>
      </c>
    </row>
    <row r="276" spans="1:15">
      <c r="A276" s="4">
        <v>4005</v>
      </c>
      <c r="B276" s="4" t="str">
        <f t="shared" si="11"/>
        <v>skillTable:name_4005</v>
      </c>
      <c r="C276" s="4">
        <v>4</v>
      </c>
      <c r="D276" s="4" t="s">
        <v>56</v>
      </c>
      <c r="E276" s="4" t="str">
        <f t="shared" si="13"/>
        <v>skillTable:brief_4005</v>
      </c>
      <c r="F276" s="4" t="str">
        <f t="shared" si="12"/>
        <v>skillTable:requirement_4005</v>
      </c>
      <c r="G276" s="4">
        <v>10</v>
      </c>
      <c r="H276" s="4">
        <v>4</v>
      </c>
      <c r="I276" s="4">
        <v>2</v>
      </c>
      <c r="J276" s="4">
        <v>1</v>
      </c>
      <c r="K276" s="4">
        <v>1</v>
      </c>
      <c r="L276" s="4">
        <v>1</v>
      </c>
      <c r="M276" s="4">
        <v>1</v>
      </c>
      <c r="N276" s="4">
        <v>1</v>
      </c>
      <c r="O276" s="4">
        <v>3</v>
      </c>
    </row>
    <row r="277" spans="1:15">
      <c r="A277" s="4">
        <v>4006</v>
      </c>
      <c r="B277" s="4" t="str">
        <f t="shared" si="11"/>
        <v>skillTable:name_4006</v>
      </c>
      <c r="C277" s="4">
        <v>5</v>
      </c>
      <c r="D277" s="4" t="s">
        <v>57</v>
      </c>
      <c r="E277" s="4" t="str">
        <f t="shared" si="13"/>
        <v>skillTable:brief_4006</v>
      </c>
      <c r="F277" s="4" t="str">
        <f t="shared" si="12"/>
        <v>skillTable:requirement_4006</v>
      </c>
      <c r="G277" s="4">
        <v>10</v>
      </c>
      <c r="H277" s="4">
        <v>4</v>
      </c>
      <c r="I277" s="4">
        <v>8</v>
      </c>
      <c r="J277" s="4">
        <v>1</v>
      </c>
      <c r="K277" s="4">
        <v>1</v>
      </c>
      <c r="L277" s="4">
        <v>1</v>
      </c>
      <c r="M277" s="4">
        <v>1</v>
      </c>
      <c r="N277" s="4">
        <v>1</v>
      </c>
      <c r="O277" s="4">
        <v>9</v>
      </c>
    </row>
    <row r="278" spans="1:15">
      <c r="A278" s="4">
        <v>4007</v>
      </c>
      <c r="B278" s="4" t="str">
        <f t="shared" si="11"/>
        <v>skillTable:name_4007</v>
      </c>
      <c r="C278" s="4">
        <v>5</v>
      </c>
      <c r="D278" s="4" t="s">
        <v>57</v>
      </c>
      <c r="E278" s="4" t="str">
        <f t="shared" si="13"/>
        <v>skillTable:brief_4007</v>
      </c>
      <c r="F278" s="4" t="str">
        <f t="shared" si="12"/>
        <v>skillTable:requirement_4007</v>
      </c>
      <c r="G278" s="4">
        <v>10</v>
      </c>
      <c r="H278" s="4">
        <v>4</v>
      </c>
      <c r="I278" s="4">
        <v>8</v>
      </c>
      <c r="J278" s="4">
        <v>1</v>
      </c>
      <c r="K278" s="4">
        <v>1</v>
      </c>
      <c r="L278" s="4">
        <v>1</v>
      </c>
      <c r="M278" s="4">
        <v>1</v>
      </c>
      <c r="N278" s="4">
        <v>1</v>
      </c>
      <c r="O278" s="4">
        <v>8</v>
      </c>
    </row>
    <row r="279" spans="1:15">
      <c r="A279" s="4">
        <v>4008</v>
      </c>
      <c r="B279" s="4" t="str">
        <f t="shared" si="11"/>
        <v>skillTable:name_4008</v>
      </c>
      <c r="C279" s="4">
        <v>5</v>
      </c>
      <c r="D279" s="4" t="s">
        <v>58</v>
      </c>
      <c r="E279" s="4" t="str">
        <f t="shared" si="13"/>
        <v>skillTable:brief_4008</v>
      </c>
      <c r="F279" s="4" t="str">
        <f t="shared" si="12"/>
        <v>skillTable:requirement_4008</v>
      </c>
      <c r="G279" s="4">
        <v>10</v>
      </c>
      <c r="H279" s="4">
        <v>4</v>
      </c>
      <c r="I279" s="4">
        <v>9</v>
      </c>
      <c r="J279" s="4">
        <v>1</v>
      </c>
      <c r="K279" s="4">
        <v>1</v>
      </c>
      <c r="L279" s="4">
        <v>1</v>
      </c>
      <c r="M279" s="4">
        <v>1</v>
      </c>
      <c r="N279" s="4">
        <v>1</v>
      </c>
      <c r="O279" s="4">
        <v>1</v>
      </c>
    </row>
    <row r="280" spans="1:15">
      <c r="A280" s="4">
        <v>4009</v>
      </c>
      <c r="B280" s="4" t="str">
        <f t="shared" si="11"/>
        <v>skillTable:name_4009</v>
      </c>
      <c r="C280" s="4">
        <v>5</v>
      </c>
      <c r="D280" s="4" t="s">
        <v>55</v>
      </c>
      <c r="E280" s="4" t="str">
        <f t="shared" si="13"/>
        <v>skillTable:brief_4009</v>
      </c>
      <c r="F280" s="4" t="str">
        <f t="shared" si="12"/>
        <v>skillTable:requirement_4009</v>
      </c>
      <c r="G280" s="4">
        <v>10</v>
      </c>
      <c r="H280" s="4">
        <v>4</v>
      </c>
      <c r="I280" s="4">
        <v>7</v>
      </c>
      <c r="J280" s="4">
        <v>1</v>
      </c>
      <c r="K280" s="4">
        <v>1</v>
      </c>
      <c r="L280" s="4">
        <v>1</v>
      </c>
      <c r="M280" s="4">
        <v>1</v>
      </c>
      <c r="N280" s="4">
        <v>1</v>
      </c>
      <c r="O280" s="4">
        <v>14</v>
      </c>
    </row>
    <row r="281" spans="1:15">
      <c r="A281" s="4">
        <v>4010</v>
      </c>
      <c r="B281" s="4" t="str">
        <f t="shared" si="11"/>
        <v>skillTable:name_4010</v>
      </c>
      <c r="C281" s="4">
        <v>5</v>
      </c>
      <c r="D281" s="4" t="s">
        <v>58</v>
      </c>
      <c r="E281" s="4" t="str">
        <f t="shared" si="13"/>
        <v>skillTable:brief_4010</v>
      </c>
      <c r="F281" s="4" t="str">
        <f t="shared" si="12"/>
        <v>skillTable:requirement_4010</v>
      </c>
      <c r="G281" s="4">
        <v>10</v>
      </c>
      <c r="H281" s="4">
        <v>4</v>
      </c>
      <c r="I281" s="4">
        <v>9</v>
      </c>
      <c r="J281" s="4">
        <v>1</v>
      </c>
      <c r="K281" s="4">
        <v>1</v>
      </c>
      <c r="L281" s="4">
        <v>1</v>
      </c>
      <c r="M281" s="4">
        <v>1</v>
      </c>
      <c r="N281" s="4">
        <v>1</v>
      </c>
      <c r="O281" s="4">
        <v>3</v>
      </c>
    </row>
    <row r="282" spans="1:15">
      <c r="A282" s="4">
        <v>4011</v>
      </c>
      <c r="B282" s="4" t="str">
        <f t="shared" si="11"/>
        <v>skillTable:name_4011</v>
      </c>
      <c r="C282" s="4">
        <v>5</v>
      </c>
      <c r="D282" s="4" t="s">
        <v>57</v>
      </c>
      <c r="E282" s="4" t="str">
        <f t="shared" si="13"/>
        <v>skillTable:brief_4011</v>
      </c>
      <c r="F282" s="4" t="str">
        <f t="shared" si="12"/>
        <v>skillTable:requirement_4011</v>
      </c>
      <c r="G282" s="4">
        <v>10</v>
      </c>
      <c r="H282" s="4">
        <v>4</v>
      </c>
      <c r="I282" s="4">
        <v>8</v>
      </c>
      <c r="J282" s="4">
        <v>1</v>
      </c>
      <c r="K282" s="4">
        <v>1</v>
      </c>
      <c r="L282" s="4">
        <v>1</v>
      </c>
      <c r="M282" s="4">
        <v>1</v>
      </c>
      <c r="N282" s="4">
        <v>1</v>
      </c>
      <c r="O282" s="4">
        <v>8</v>
      </c>
    </row>
    <row r="283" spans="1:15">
      <c r="A283" s="4">
        <v>4012</v>
      </c>
      <c r="B283" s="4" t="str">
        <f t="shared" si="11"/>
        <v>skillTable:name_4012</v>
      </c>
      <c r="C283" s="4">
        <v>5</v>
      </c>
      <c r="D283" s="4" t="s">
        <v>55</v>
      </c>
      <c r="E283" s="4" t="str">
        <f t="shared" si="13"/>
        <v>skillTable:brief_4012</v>
      </c>
      <c r="F283" s="4" t="str">
        <f t="shared" si="12"/>
        <v>skillTable:requirement_4012</v>
      </c>
      <c r="G283" s="4">
        <v>10</v>
      </c>
      <c r="H283" s="4">
        <v>4</v>
      </c>
      <c r="I283" s="4">
        <v>7</v>
      </c>
      <c r="J283" s="4">
        <v>1</v>
      </c>
      <c r="K283" s="4">
        <v>1</v>
      </c>
      <c r="L283" s="4">
        <v>1</v>
      </c>
      <c r="M283" s="4">
        <v>1</v>
      </c>
      <c r="N283" s="4">
        <v>1</v>
      </c>
      <c r="O283" s="4">
        <v>9</v>
      </c>
    </row>
    <row r="284" spans="1:15">
      <c r="A284" s="4">
        <v>4013</v>
      </c>
      <c r="B284" s="4" t="str">
        <f t="shared" si="11"/>
        <v>skillTable:name_4013</v>
      </c>
      <c r="C284" s="4">
        <v>5</v>
      </c>
      <c r="D284" s="4" t="s">
        <v>59</v>
      </c>
      <c r="E284" s="4" t="str">
        <f t="shared" si="13"/>
        <v>skillTable:brief_4013</v>
      </c>
      <c r="F284" s="4" t="str">
        <f t="shared" si="12"/>
        <v>skillTable:requirement_4013</v>
      </c>
      <c r="G284" s="4">
        <v>10</v>
      </c>
      <c r="H284" s="4">
        <v>4</v>
      </c>
      <c r="I284" s="4">
        <v>6</v>
      </c>
      <c r="J284" s="4">
        <v>1</v>
      </c>
      <c r="K284" s="4">
        <v>1</v>
      </c>
      <c r="L284" s="4">
        <v>1</v>
      </c>
      <c r="M284" s="4">
        <v>1</v>
      </c>
      <c r="N284" s="4">
        <v>1</v>
      </c>
      <c r="O284" s="4">
        <v>10</v>
      </c>
    </row>
    <row r="285" spans="1:15">
      <c r="A285" s="4">
        <v>4014</v>
      </c>
      <c r="B285" s="4" t="str">
        <f t="shared" si="11"/>
        <v>skillTable:name_4014</v>
      </c>
      <c r="C285" s="4">
        <v>5</v>
      </c>
      <c r="D285" s="4" t="s">
        <v>60</v>
      </c>
      <c r="E285" s="4" t="str">
        <f t="shared" si="13"/>
        <v>skillTable:brief_4014</v>
      </c>
      <c r="F285" s="4" t="str">
        <f t="shared" si="12"/>
        <v>skillTable:requirement_4014</v>
      </c>
      <c r="G285" s="4">
        <v>10</v>
      </c>
      <c r="H285" s="4">
        <v>4</v>
      </c>
      <c r="I285" s="4">
        <v>4</v>
      </c>
      <c r="J285" s="4">
        <v>1</v>
      </c>
      <c r="K285" s="4">
        <v>1</v>
      </c>
      <c r="L285" s="4">
        <v>1</v>
      </c>
      <c r="M285" s="4">
        <v>1</v>
      </c>
      <c r="N285" s="4">
        <v>1</v>
      </c>
      <c r="O285" s="4">
        <v>4</v>
      </c>
    </row>
    <row r="286" spans="1:15">
      <c r="A286" s="4">
        <v>4015</v>
      </c>
      <c r="B286" s="4" t="str">
        <f t="shared" si="11"/>
        <v>skillTable:name_4015</v>
      </c>
      <c r="C286" s="4">
        <v>5</v>
      </c>
      <c r="D286" s="4" t="s">
        <v>55</v>
      </c>
      <c r="E286" s="4" t="str">
        <f t="shared" si="13"/>
        <v>skillTable:brief_4015</v>
      </c>
      <c r="F286" s="4" t="str">
        <f t="shared" si="12"/>
        <v>skillTable:requirement_4015</v>
      </c>
      <c r="G286" s="4">
        <v>10</v>
      </c>
      <c r="H286" s="4">
        <v>4</v>
      </c>
      <c r="I286" s="4">
        <v>7</v>
      </c>
      <c r="J286" s="4">
        <v>1</v>
      </c>
      <c r="K286" s="4">
        <v>1</v>
      </c>
      <c r="L286" s="4">
        <v>1</v>
      </c>
      <c r="M286" s="4">
        <v>1</v>
      </c>
      <c r="N286" s="4">
        <v>1</v>
      </c>
      <c r="O286" s="4">
        <v>8</v>
      </c>
    </row>
    <row r="287" spans="1:15">
      <c r="A287" s="4">
        <v>4016</v>
      </c>
      <c r="B287" s="4" t="str">
        <f t="shared" si="11"/>
        <v>skillTable:name_4016</v>
      </c>
      <c r="C287" s="4">
        <v>5</v>
      </c>
      <c r="D287" s="4" t="s">
        <v>55</v>
      </c>
      <c r="E287" s="4" t="str">
        <f t="shared" si="13"/>
        <v>skillTable:brief_4016</v>
      </c>
      <c r="F287" s="4" t="str">
        <f t="shared" si="12"/>
        <v>skillTable:requirement_4016</v>
      </c>
      <c r="G287" s="4">
        <v>10</v>
      </c>
      <c r="H287" s="4">
        <v>4</v>
      </c>
      <c r="I287" s="4">
        <v>7</v>
      </c>
      <c r="J287" s="4">
        <v>1</v>
      </c>
      <c r="K287" s="4">
        <v>1</v>
      </c>
      <c r="L287" s="4">
        <v>1</v>
      </c>
      <c r="M287" s="4">
        <v>1</v>
      </c>
      <c r="N287" s="4">
        <v>1</v>
      </c>
      <c r="O287" s="4">
        <v>9</v>
      </c>
    </row>
    <row r="288" spans="1:15">
      <c r="A288" s="4">
        <v>4017</v>
      </c>
      <c r="B288" s="4" t="str">
        <f t="shared" ref="B288:B333" si="14">P$2&amp;B$2&amp;"_"&amp;A288</f>
        <v>skillTable:name_4017</v>
      </c>
      <c r="C288" s="4">
        <v>5</v>
      </c>
      <c r="D288" s="4" t="s">
        <v>55</v>
      </c>
      <c r="E288" s="4" t="str">
        <f t="shared" ref="E288:E332" si="15">P$2&amp;E$2&amp;"_"&amp;A288</f>
        <v>skillTable:brief_4017</v>
      </c>
      <c r="F288" s="4" t="str">
        <f t="shared" ref="F288:F333" si="16">P$2&amp;F$2&amp;"_"&amp;A288</f>
        <v>skillTable:requirement_4017</v>
      </c>
      <c r="G288" s="4">
        <v>10</v>
      </c>
      <c r="H288" s="4">
        <v>4</v>
      </c>
      <c r="I288" s="4">
        <v>7</v>
      </c>
      <c r="J288" s="4">
        <v>1</v>
      </c>
      <c r="K288" s="4">
        <v>1</v>
      </c>
      <c r="L288" s="4">
        <v>1</v>
      </c>
      <c r="M288" s="4">
        <v>1</v>
      </c>
      <c r="N288" s="4">
        <v>1</v>
      </c>
      <c r="O288" s="4">
        <v>10</v>
      </c>
    </row>
    <row r="289" spans="1:15">
      <c r="A289" s="4">
        <v>4018</v>
      </c>
      <c r="B289" s="4" t="str">
        <f t="shared" si="14"/>
        <v>skillTable:name_4018</v>
      </c>
      <c r="C289" s="4">
        <v>5</v>
      </c>
      <c r="D289" s="4" t="s">
        <v>55</v>
      </c>
      <c r="E289" s="4" t="str">
        <f t="shared" si="15"/>
        <v>skillTable:brief_4018</v>
      </c>
      <c r="F289" s="4" t="str">
        <f t="shared" si="16"/>
        <v>skillTable:requirement_4018</v>
      </c>
      <c r="G289" s="4">
        <v>10</v>
      </c>
      <c r="H289" s="4">
        <v>4</v>
      </c>
      <c r="I289" s="4">
        <v>7</v>
      </c>
      <c r="J289" s="4">
        <v>1</v>
      </c>
      <c r="K289" s="4">
        <v>1</v>
      </c>
      <c r="L289" s="4">
        <v>1</v>
      </c>
      <c r="M289" s="4">
        <v>1</v>
      </c>
      <c r="N289" s="4">
        <v>1</v>
      </c>
      <c r="O289" s="4">
        <v>9</v>
      </c>
    </row>
    <row r="290" spans="1:15">
      <c r="A290" s="4">
        <v>4019</v>
      </c>
      <c r="B290" s="4" t="str">
        <f t="shared" si="14"/>
        <v>skillTable:name_4019</v>
      </c>
      <c r="C290" s="4">
        <v>5</v>
      </c>
      <c r="D290" s="4" t="s">
        <v>61</v>
      </c>
      <c r="E290" s="4" t="str">
        <f t="shared" si="15"/>
        <v>skillTable:brief_4019</v>
      </c>
      <c r="F290" s="4" t="str">
        <f t="shared" si="16"/>
        <v>skillTable:requirement_4019</v>
      </c>
      <c r="G290" s="4">
        <v>10</v>
      </c>
      <c r="H290" s="4">
        <v>4</v>
      </c>
      <c r="I290" s="4">
        <v>3</v>
      </c>
      <c r="J290" s="4">
        <v>1</v>
      </c>
      <c r="K290" s="4">
        <v>1</v>
      </c>
      <c r="L290" s="4">
        <v>1</v>
      </c>
      <c r="M290" s="4">
        <v>1</v>
      </c>
      <c r="N290" s="4">
        <v>1</v>
      </c>
      <c r="O290" s="4">
        <v>1</v>
      </c>
    </row>
    <row r="291" spans="1:15">
      <c r="A291" s="4">
        <v>4020</v>
      </c>
      <c r="B291" s="4" t="str">
        <f t="shared" si="14"/>
        <v>skillTable:name_4020</v>
      </c>
      <c r="C291" s="4">
        <v>5</v>
      </c>
      <c r="D291" s="4" t="s">
        <v>62</v>
      </c>
      <c r="E291" s="4" t="str">
        <f t="shared" si="15"/>
        <v>skillTable:brief_4020</v>
      </c>
      <c r="F291" s="4" t="str">
        <f t="shared" si="16"/>
        <v>skillTable:requirement_4020</v>
      </c>
      <c r="G291" s="4">
        <v>10</v>
      </c>
      <c r="H291" s="4">
        <v>4</v>
      </c>
      <c r="I291" s="4">
        <v>1</v>
      </c>
      <c r="J291" s="4">
        <v>1</v>
      </c>
      <c r="K291" s="4">
        <v>1</v>
      </c>
      <c r="L291" s="4">
        <v>1</v>
      </c>
      <c r="M291" s="4">
        <v>1</v>
      </c>
      <c r="N291" s="4">
        <v>1</v>
      </c>
      <c r="O291" s="4">
        <v>1</v>
      </c>
    </row>
    <row r="292" spans="1:15">
      <c r="A292" s="4">
        <v>4021</v>
      </c>
      <c r="B292" s="4" t="str">
        <f t="shared" si="14"/>
        <v>skillTable:name_4021</v>
      </c>
      <c r="C292" s="4">
        <v>5</v>
      </c>
      <c r="D292" s="4" t="s">
        <v>58</v>
      </c>
      <c r="E292" s="4" t="str">
        <f t="shared" si="15"/>
        <v>skillTable:brief_4021</v>
      </c>
      <c r="F292" s="4" t="str">
        <f t="shared" si="16"/>
        <v>skillTable:requirement_4021</v>
      </c>
      <c r="G292" s="4">
        <v>10</v>
      </c>
      <c r="H292" s="4">
        <v>4</v>
      </c>
      <c r="I292" s="4">
        <v>9</v>
      </c>
      <c r="J292" s="4">
        <v>1</v>
      </c>
      <c r="K292" s="4">
        <v>1</v>
      </c>
      <c r="L292" s="4">
        <v>1</v>
      </c>
      <c r="M292" s="4">
        <v>1</v>
      </c>
      <c r="N292" s="4">
        <v>1</v>
      </c>
      <c r="O292" s="4">
        <v>3</v>
      </c>
    </row>
    <row r="293" spans="1:15">
      <c r="A293" s="4">
        <v>4022</v>
      </c>
      <c r="B293" s="4" t="str">
        <f t="shared" si="14"/>
        <v>skillTable:name_4022</v>
      </c>
      <c r="C293" s="4">
        <v>5</v>
      </c>
      <c r="D293" s="4" t="s">
        <v>58</v>
      </c>
      <c r="E293" s="4" t="str">
        <f t="shared" si="15"/>
        <v>skillTable:brief_4022</v>
      </c>
      <c r="F293" s="4" t="str">
        <f t="shared" si="16"/>
        <v>skillTable:requirement_4022</v>
      </c>
      <c r="G293" s="4">
        <v>10</v>
      </c>
      <c r="H293" s="4">
        <v>4</v>
      </c>
      <c r="I293" s="4">
        <v>9</v>
      </c>
      <c r="J293" s="4">
        <v>1</v>
      </c>
      <c r="K293" s="4">
        <v>1</v>
      </c>
      <c r="L293" s="4">
        <v>1</v>
      </c>
      <c r="M293" s="4">
        <v>1</v>
      </c>
      <c r="N293" s="4">
        <v>1</v>
      </c>
      <c r="O293" s="4">
        <v>1</v>
      </c>
    </row>
    <row r="294" spans="1:15">
      <c r="A294" s="4">
        <v>4023</v>
      </c>
      <c r="B294" s="4" t="str">
        <f t="shared" si="14"/>
        <v>skillTable:name_4023</v>
      </c>
      <c r="C294" s="4">
        <v>5</v>
      </c>
      <c r="D294" s="4" t="s">
        <v>58</v>
      </c>
      <c r="E294" s="4" t="str">
        <f t="shared" si="15"/>
        <v>skillTable:brief_4023</v>
      </c>
      <c r="F294" s="4" t="str">
        <f t="shared" si="16"/>
        <v>skillTable:requirement_4023</v>
      </c>
      <c r="G294" s="4">
        <v>10</v>
      </c>
      <c r="H294" s="4">
        <v>4</v>
      </c>
      <c r="I294" s="4">
        <v>9</v>
      </c>
      <c r="J294" s="4">
        <v>1</v>
      </c>
      <c r="K294" s="4">
        <v>1</v>
      </c>
      <c r="L294" s="4">
        <v>1</v>
      </c>
      <c r="M294" s="4">
        <v>1</v>
      </c>
      <c r="N294" s="4">
        <v>1</v>
      </c>
      <c r="O294" s="4">
        <v>5</v>
      </c>
    </row>
    <row r="295" spans="1:15">
      <c r="A295" s="4">
        <v>4024</v>
      </c>
      <c r="B295" s="4" t="str">
        <f t="shared" si="14"/>
        <v>skillTable:name_4024</v>
      </c>
      <c r="C295" s="4">
        <v>5</v>
      </c>
      <c r="D295" s="4" t="s">
        <v>58</v>
      </c>
      <c r="E295" s="4" t="str">
        <f t="shared" si="15"/>
        <v>skillTable:brief_4024</v>
      </c>
      <c r="F295" s="4" t="str">
        <f t="shared" si="16"/>
        <v>skillTable:requirement_4024</v>
      </c>
      <c r="G295" s="4">
        <v>10</v>
      </c>
      <c r="H295" s="4">
        <v>4</v>
      </c>
      <c r="I295" s="4">
        <v>9</v>
      </c>
      <c r="J295" s="4">
        <v>1</v>
      </c>
      <c r="K295" s="4">
        <v>1</v>
      </c>
      <c r="L295" s="4">
        <v>1</v>
      </c>
      <c r="M295" s="4">
        <v>1</v>
      </c>
      <c r="N295" s="4">
        <v>1</v>
      </c>
      <c r="O295" s="4">
        <v>4</v>
      </c>
    </row>
    <row r="296" spans="1:15">
      <c r="A296" s="4">
        <v>4025</v>
      </c>
      <c r="B296" s="4" t="str">
        <f t="shared" si="14"/>
        <v>skillTable:name_4025</v>
      </c>
      <c r="C296" s="4">
        <v>5</v>
      </c>
      <c r="D296" s="4" t="s">
        <v>55</v>
      </c>
      <c r="E296" s="4" t="str">
        <f t="shared" si="15"/>
        <v>skillTable:brief_4025</v>
      </c>
      <c r="F296" s="4" t="str">
        <f t="shared" si="16"/>
        <v>skillTable:requirement_4025</v>
      </c>
      <c r="G296" s="4">
        <v>10</v>
      </c>
      <c r="H296" s="4">
        <v>4</v>
      </c>
      <c r="I296" s="4">
        <v>7</v>
      </c>
      <c r="J296" s="4">
        <v>1</v>
      </c>
      <c r="K296" s="4">
        <v>1</v>
      </c>
      <c r="L296" s="4">
        <v>1</v>
      </c>
      <c r="M296" s="4">
        <v>1</v>
      </c>
      <c r="N296" s="4">
        <v>1</v>
      </c>
      <c r="O296" s="4">
        <v>9</v>
      </c>
    </row>
    <row r="297" spans="1:15">
      <c r="A297" s="4">
        <v>4026</v>
      </c>
      <c r="B297" s="4" t="str">
        <f t="shared" si="14"/>
        <v>skillTable:name_4026</v>
      </c>
      <c r="C297" s="4">
        <v>5</v>
      </c>
      <c r="D297" s="4" t="s">
        <v>55</v>
      </c>
      <c r="E297" s="4" t="str">
        <f t="shared" si="15"/>
        <v>skillTable:brief_4026</v>
      </c>
      <c r="F297" s="4" t="str">
        <f t="shared" si="16"/>
        <v>skillTable:requirement_4026</v>
      </c>
      <c r="G297" s="4">
        <v>10</v>
      </c>
      <c r="H297" s="4">
        <v>4</v>
      </c>
      <c r="I297" s="4">
        <v>7</v>
      </c>
      <c r="J297" s="4">
        <v>1</v>
      </c>
      <c r="K297" s="4">
        <v>1</v>
      </c>
      <c r="L297" s="4">
        <v>1</v>
      </c>
      <c r="M297" s="4">
        <v>1</v>
      </c>
      <c r="N297" s="4">
        <v>1</v>
      </c>
      <c r="O297" s="4">
        <v>14</v>
      </c>
    </row>
    <row r="298" spans="1:15">
      <c r="A298" s="4">
        <v>4027</v>
      </c>
      <c r="B298" s="4" t="str">
        <f t="shared" si="14"/>
        <v>skillTable:name_4027</v>
      </c>
      <c r="C298" s="4">
        <v>5</v>
      </c>
      <c r="D298" s="4" t="s">
        <v>55</v>
      </c>
      <c r="E298" s="4" t="str">
        <f t="shared" si="15"/>
        <v>skillTable:brief_4027</v>
      </c>
      <c r="F298" s="4" t="str">
        <f t="shared" si="16"/>
        <v>skillTable:requirement_4027</v>
      </c>
      <c r="G298" s="4">
        <v>10</v>
      </c>
      <c r="H298" s="4">
        <v>4</v>
      </c>
      <c r="I298" s="4">
        <v>7</v>
      </c>
      <c r="J298" s="4">
        <v>1</v>
      </c>
      <c r="K298" s="4">
        <v>1</v>
      </c>
      <c r="L298" s="4">
        <v>1</v>
      </c>
      <c r="M298" s="4">
        <v>1</v>
      </c>
      <c r="N298" s="4">
        <v>1</v>
      </c>
      <c r="O298" s="4">
        <v>8</v>
      </c>
    </row>
    <row r="299" spans="1:15">
      <c r="A299" s="4">
        <v>4028</v>
      </c>
      <c r="B299" s="4" t="str">
        <f t="shared" si="14"/>
        <v>skillTable:name_4028</v>
      </c>
      <c r="C299" s="4">
        <v>5</v>
      </c>
      <c r="D299" s="4" t="s">
        <v>60</v>
      </c>
      <c r="E299" s="4" t="str">
        <f t="shared" si="15"/>
        <v>skillTable:brief_4028</v>
      </c>
      <c r="F299" s="4" t="str">
        <f t="shared" si="16"/>
        <v>skillTable:requirement_4028</v>
      </c>
      <c r="G299" s="4">
        <v>10</v>
      </c>
      <c r="H299" s="4">
        <v>4</v>
      </c>
      <c r="I299" s="4">
        <v>4</v>
      </c>
      <c r="J299" s="4">
        <v>1</v>
      </c>
      <c r="K299" s="4">
        <v>1</v>
      </c>
      <c r="L299" s="4">
        <v>1</v>
      </c>
      <c r="M299" s="4">
        <v>1</v>
      </c>
      <c r="N299" s="4">
        <v>1</v>
      </c>
      <c r="O299" s="4">
        <v>3</v>
      </c>
    </row>
    <row r="300" spans="1:15">
      <c r="A300" s="4">
        <v>4029</v>
      </c>
      <c r="B300" s="4" t="str">
        <f t="shared" si="14"/>
        <v>skillTable:name_4029</v>
      </c>
      <c r="C300" s="4">
        <v>5</v>
      </c>
      <c r="D300" s="4" t="s">
        <v>55</v>
      </c>
      <c r="E300" s="4" t="str">
        <f t="shared" si="15"/>
        <v>skillTable:brief_4029</v>
      </c>
      <c r="F300" s="4" t="str">
        <f t="shared" si="16"/>
        <v>skillTable:requirement_4029</v>
      </c>
      <c r="G300" s="4">
        <v>10</v>
      </c>
      <c r="H300" s="4">
        <v>4</v>
      </c>
      <c r="I300" s="4">
        <v>7</v>
      </c>
      <c r="J300" s="4">
        <v>1</v>
      </c>
      <c r="K300" s="4">
        <v>1</v>
      </c>
      <c r="L300" s="4">
        <v>1</v>
      </c>
      <c r="M300" s="4">
        <v>1</v>
      </c>
      <c r="N300" s="4">
        <v>1</v>
      </c>
      <c r="O300" s="4">
        <v>9</v>
      </c>
    </row>
    <row r="301" spans="1:15">
      <c r="A301" s="4">
        <v>4030</v>
      </c>
      <c r="B301" s="4" t="str">
        <f t="shared" si="14"/>
        <v>skillTable:name_4030</v>
      </c>
      <c r="C301" s="4">
        <v>4</v>
      </c>
      <c r="F301" s="4" t="str">
        <f t="shared" si="16"/>
        <v>skillTable:requirement_4030</v>
      </c>
      <c r="G301" s="4">
        <v>1</v>
      </c>
      <c r="H301" s="4">
        <v>4</v>
      </c>
      <c r="I301" s="4">
        <v>7</v>
      </c>
      <c r="J301" s="4">
        <v>1</v>
      </c>
      <c r="K301" s="4">
        <v>1</v>
      </c>
      <c r="L301" s="4">
        <v>1</v>
      </c>
      <c r="M301" s="4">
        <v>1</v>
      </c>
      <c r="N301" s="4">
        <v>1</v>
      </c>
      <c r="O301" s="4">
        <v>9</v>
      </c>
    </row>
    <row r="302" spans="1:15">
      <c r="A302" s="4">
        <v>4031</v>
      </c>
      <c r="B302" s="4" t="str">
        <f t="shared" si="14"/>
        <v>skillTable:name_4031</v>
      </c>
      <c r="C302" s="4">
        <v>4</v>
      </c>
      <c r="F302" s="4" t="str">
        <f t="shared" si="16"/>
        <v>skillTable:requirement_4031</v>
      </c>
      <c r="G302" s="4">
        <v>1</v>
      </c>
      <c r="H302" s="4">
        <v>4</v>
      </c>
      <c r="I302" s="4">
        <v>7</v>
      </c>
      <c r="J302" s="4">
        <v>1</v>
      </c>
      <c r="K302" s="4">
        <v>0</v>
      </c>
      <c r="L302" s="4">
        <v>0</v>
      </c>
      <c r="M302" s="4">
        <v>0</v>
      </c>
      <c r="N302" s="4">
        <v>0</v>
      </c>
      <c r="O302" s="4">
        <v>9</v>
      </c>
    </row>
    <row r="303" spans="1:15">
      <c r="A303" s="4">
        <v>4032</v>
      </c>
      <c r="B303" s="4" t="str">
        <f t="shared" si="14"/>
        <v>skillTable:name_4032</v>
      </c>
      <c r="C303" s="4">
        <v>4</v>
      </c>
      <c r="F303" s="4" t="str">
        <f t="shared" si="16"/>
        <v>skillTable:requirement_4032</v>
      </c>
      <c r="G303" s="4">
        <v>1</v>
      </c>
      <c r="H303" s="4">
        <v>4</v>
      </c>
      <c r="I303" s="4">
        <v>7</v>
      </c>
      <c r="J303" s="4">
        <v>0</v>
      </c>
      <c r="K303" s="4">
        <v>1</v>
      </c>
      <c r="L303" s="4">
        <v>0</v>
      </c>
      <c r="M303" s="4">
        <v>0</v>
      </c>
      <c r="N303" s="4">
        <v>0</v>
      </c>
      <c r="O303" s="4">
        <v>8</v>
      </c>
    </row>
    <row r="304" spans="1:15">
      <c r="A304" s="4">
        <v>4033</v>
      </c>
      <c r="B304" s="4" t="str">
        <f t="shared" si="14"/>
        <v>skillTable:name_4033</v>
      </c>
      <c r="C304" s="4">
        <v>4</v>
      </c>
      <c r="F304" s="4" t="str">
        <f t="shared" si="16"/>
        <v>skillTable:requirement_4033</v>
      </c>
      <c r="G304" s="4">
        <v>1</v>
      </c>
      <c r="H304" s="4">
        <v>4</v>
      </c>
      <c r="I304" s="4">
        <v>2</v>
      </c>
      <c r="J304" s="4">
        <v>0</v>
      </c>
      <c r="K304" s="4">
        <v>0</v>
      </c>
      <c r="L304" s="4">
        <v>1</v>
      </c>
      <c r="M304" s="4">
        <v>0</v>
      </c>
      <c r="N304" s="4">
        <v>0</v>
      </c>
      <c r="O304" s="4">
        <v>2</v>
      </c>
    </row>
    <row r="305" spans="1:15">
      <c r="A305" s="4">
        <v>4034</v>
      </c>
      <c r="B305" s="4" t="str">
        <f t="shared" si="14"/>
        <v>skillTable:name_4034</v>
      </c>
      <c r="C305" s="4">
        <v>4</v>
      </c>
      <c r="F305" s="4" t="str">
        <f t="shared" si="16"/>
        <v>skillTable:requirement_4034</v>
      </c>
      <c r="G305" s="4">
        <v>1</v>
      </c>
      <c r="H305" s="4">
        <v>4</v>
      </c>
      <c r="I305" s="4">
        <v>7</v>
      </c>
      <c r="J305" s="4">
        <v>0</v>
      </c>
      <c r="K305" s="4">
        <v>0</v>
      </c>
      <c r="L305" s="4">
        <v>0</v>
      </c>
      <c r="M305" s="4">
        <v>1</v>
      </c>
      <c r="N305" s="4">
        <v>0</v>
      </c>
      <c r="O305" s="4">
        <v>6</v>
      </c>
    </row>
    <row r="306" spans="1:15">
      <c r="A306" s="4">
        <v>5001</v>
      </c>
      <c r="B306" s="4" t="str">
        <f t="shared" si="14"/>
        <v>skillTable:name_5001</v>
      </c>
      <c r="C306" s="4">
        <v>3</v>
      </c>
      <c r="D306" s="4" t="s">
        <v>63</v>
      </c>
      <c r="E306" s="4" t="str">
        <f t="shared" si="15"/>
        <v>skillTable:brief_5001</v>
      </c>
      <c r="F306" s="4" t="str">
        <f t="shared" si="16"/>
        <v>skillTable:requirement_5001</v>
      </c>
      <c r="G306" s="4">
        <v>10</v>
      </c>
      <c r="H306" s="4">
        <v>5</v>
      </c>
      <c r="I306" s="4">
        <v>9</v>
      </c>
      <c r="J306" s="4">
        <v>1</v>
      </c>
      <c r="K306" s="4">
        <v>1</v>
      </c>
      <c r="L306" s="4">
        <v>1</v>
      </c>
      <c r="M306" s="4">
        <v>1</v>
      </c>
      <c r="N306" s="4">
        <v>1</v>
      </c>
      <c r="O306" s="4">
        <v>1</v>
      </c>
    </row>
    <row r="307" spans="1:15">
      <c r="A307" s="4">
        <v>5002</v>
      </c>
      <c r="B307" s="4" t="str">
        <f t="shared" si="14"/>
        <v>skillTable:name_5002</v>
      </c>
      <c r="C307" s="4">
        <v>3</v>
      </c>
      <c r="D307" s="4" t="s">
        <v>64</v>
      </c>
      <c r="E307" s="4" t="str">
        <f t="shared" si="15"/>
        <v>skillTable:brief_5002</v>
      </c>
      <c r="F307" s="4" t="str">
        <f t="shared" si="16"/>
        <v>skillTable:requirement_5002</v>
      </c>
      <c r="G307" s="4">
        <v>10</v>
      </c>
      <c r="H307" s="4">
        <v>5</v>
      </c>
      <c r="I307" s="4">
        <v>1</v>
      </c>
      <c r="J307" s="4">
        <v>1</v>
      </c>
      <c r="K307" s="4">
        <v>1</v>
      </c>
      <c r="L307" s="4">
        <v>1</v>
      </c>
      <c r="M307" s="4">
        <v>1</v>
      </c>
      <c r="N307" s="4">
        <v>1</v>
      </c>
      <c r="O307" s="4">
        <v>1</v>
      </c>
    </row>
    <row r="308" spans="1:15">
      <c r="A308" s="4">
        <v>5003</v>
      </c>
      <c r="B308" s="4" t="str">
        <f t="shared" si="14"/>
        <v>skillTable:name_5003</v>
      </c>
      <c r="C308" s="4">
        <v>3</v>
      </c>
      <c r="D308" s="4" t="s">
        <v>64</v>
      </c>
      <c r="E308" s="4" t="str">
        <f t="shared" si="15"/>
        <v>skillTable:brief_5003</v>
      </c>
      <c r="F308" s="4" t="str">
        <f t="shared" si="16"/>
        <v>skillTable:requirement_5003</v>
      </c>
      <c r="G308" s="4">
        <v>10</v>
      </c>
      <c r="H308" s="4">
        <v>5</v>
      </c>
      <c r="I308" s="4">
        <v>1</v>
      </c>
      <c r="J308" s="4">
        <v>1</v>
      </c>
      <c r="K308" s="4">
        <v>1</v>
      </c>
      <c r="L308" s="4">
        <v>1</v>
      </c>
      <c r="M308" s="4">
        <v>1</v>
      </c>
      <c r="N308" s="4">
        <v>1</v>
      </c>
      <c r="O308" s="4">
        <v>1</v>
      </c>
    </row>
    <row r="309" spans="1:15">
      <c r="A309" s="4">
        <v>5004</v>
      </c>
      <c r="B309" s="4" t="str">
        <f t="shared" si="14"/>
        <v>skillTable:name_5004</v>
      </c>
      <c r="C309" s="4">
        <v>3</v>
      </c>
      <c r="D309" s="4" t="s">
        <v>65</v>
      </c>
      <c r="E309" s="4" t="str">
        <f t="shared" si="15"/>
        <v>skillTable:brief_5004</v>
      </c>
      <c r="F309" s="4" t="str">
        <f t="shared" si="16"/>
        <v>skillTable:requirement_5004</v>
      </c>
      <c r="G309" s="4">
        <v>10</v>
      </c>
      <c r="H309" s="4">
        <v>5</v>
      </c>
      <c r="I309" s="4">
        <v>7</v>
      </c>
      <c r="J309" s="4">
        <v>1</v>
      </c>
      <c r="K309" s="4">
        <v>1</v>
      </c>
      <c r="L309" s="4">
        <v>1</v>
      </c>
      <c r="M309" s="4">
        <v>1</v>
      </c>
      <c r="N309" s="4">
        <v>1</v>
      </c>
      <c r="O309" s="4">
        <v>1</v>
      </c>
    </row>
    <row r="310" spans="1:15">
      <c r="A310" s="4">
        <v>5005</v>
      </c>
      <c r="B310" s="4" t="str">
        <f t="shared" si="14"/>
        <v>skillTable:name_5005</v>
      </c>
      <c r="C310" s="4">
        <v>3</v>
      </c>
      <c r="D310" s="4" t="s">
        <v>63</v>
      </c>
      <c r="E310" s="4" t="str">
        <f t="shared" si="15"/>
        <v>skillTable:brief_5005</v>
      </c>
      <c r="F310" s="4" t="str">
        <f t="shared" si="16"/>
        <v>skillTable:requirement_5005</v>
      </c>
      <c r="G310" s="4">
        <v>10</v>
      </c>
      <c r="H310" s="4">
        <v>5</v>
      </c>
      <c r="I310" s="4">
        <v>9</v>
      </c>
      <c r="J310" s="4">
        <v>1</v>
      </c>
      <c r="K310" s="4">
        <v>1</v>
      </c>
      <c r="L310" s="4">
        <v>1</v>
      </c>
      <c r="M310" s="4">
        <v>1</v>
      </c>
      <c r="N310" s="4">
        <v>1</v>
      </c>
      <c r="O310" s="4">
        <v>1</v>
      </c>
    </row>
    <row r="311" spans="1:15">
      <c r="A311" s="4">
        <v>5006</v>
      </c>
      <c r="B311" s="4" t="str">
        <f t="shared" si="14"/>
        <v>skillTable:name_5006</v>
      </c>
      <c r="C311" s="4">
        <v>4</v>
      </c>
      <c r="D311" s="4" t="s">
        <v>63</v>
      </c>
      <c r="E311" s="4" t="str">
        <f t="shared" si="15"/>
        <v>skillTable:brief_5006</v>
      </c>
      <c r="F311" s="4" t="str">
        <f t="shared" si="16"/>
        <v>skillTable:requirement_5006</v>
      </c>
      <c r="G311" s="4">
        <v>10</v>
      </c>
      <c r="H311" s="4">
        <v>5</v>
      </c>
      <c r="I311" s="4">
        <v>9</v>
      </c>
      <c r="J311" s="4">
        <v>1</v>
      </c>
      <c r="K311" s="4">
        <v>1</v>
      </c>
      <c r="L311" s="4">
        <v>1</v>
      </c>
      <c r="M311" s="4">
        <v>1</v>
      </c>
      <c r="N311" s="4">
        <v>1</v>
      </c>
      <c r="O311" s="4">
        <v>1</v>
      </c>
    </row>
    <row r="312" spans="1:15">
      <c r="A312" s="4">
        <v>5007</v>
      </c>
      <c r="B312" s="4" t="str">
        <f t="shared" si="14"/>
        <v>skillTable:name_5007</v>
      </c>
      <c r="C312" s="4">
        <v>4</v>
      </c>
      <c r="D312" s="4" t="s">
        <v>64</v>
      </c>
      <c r="E312" s="4" t="str">
        <f t="shared" si="15"/>
        <v>skillTable:brief_5007</v>
      </c>
      <c r="F312" s="4" t="str">
        <f t="shared" si="16"/>
        <v>skillTable:requirement_5007</v>
      </c>
      <c r="G312" s="4">
        <v>10</v>
      </c>
      <c r="H312" s="4">
        <v>5</v>
      </c>
      <c r="I312" s="4">
        <v>1</v>
      </c>
      <c r="J312" s="4">
        <v>1</v>
      </c>
      <c r="K312" s="4">
        <v>1</v>
      </c>
      <c r="L312" s="4">
        <v>1</v>
      </c>
      <c r="M312" s="4">
        <v>1</v>
      </c>
      <c r="N312" s="4">
        <v>1</v>
      </c>
      <c r="O312" s="4">
        <v>1</v>
      </c>
    </row>
    <row r="313" spans="1:15">
      <c r="A313" s="4">
        <v>5008</v>
      </c>
      <c r="B313" s="4" t="str">
        <f t="shared" si="14"/>
        <v>skillTable:name_5008</v>
      </c>
      <c r="C313" s="4">
        <v>4</v>
      </c>
      <c r="D313" s="4" t="s">
        <v>64</v>
      </c>
      <c r="E313" s="4" t="str">
        <f t="shared" si="15"/>
        <v>skillTable:brief_5008</v>
      </c>
      <c r="F313" s="4" t="str">
        <f t="shared" si="16"/>
        <v>skillTable:requirement_5008</v>
      </c>
      <c r="G313" s="4">
        <v>10</v>
      </c>
      <c r="H313" s="4">
        <v>5</v>
      </c>
      <c r="I313" s="4">
        <v>1</v>
      </c>
      <c r="J313" s="4">
        <v>1</v>
      </c>
      <c r="K313" s="4">
        <v>1</v>
      </c>
      <c r="L313" s="4">
        <v>1</v>
      </c>
      <c r="M313" s="4">
        <v>1</v>
      </c>
      <c r="N313" s="4">
        <v>1</v>
      </c>
      <c r="O313" s="4">
        <v>1</v>
      </c>
    </row>
    <row r="314" spans="1:15">
      <c r="A314" s="4">
        <v>5009</v>
      </c>
      <c r="B314" s="4" t="str">
        <f t="shared" si="14"/>
        <v>skillTable:name_5009</v>
      </c>
      <c r="C314" s="4">
        <v>5</v>
      </c>
      <c r="D314" s="4" t="s">
        <v>63</v>
      </c>
      <c r="E314" s="4" t="str">
        <f t="shared" si="15"/>
        <v>skillTable:brief_5009</v>
      </c>
      <c r="F314" s="4" t="str">
        <f t="shared" si="16"/>
        <v>skillTable:requirement_5009</v>
      </c>
      <c r="G314" s="4">
        <v>10</v>
      </c>
      <c r="H314" s="4">
        <v>5</v>
      </c>
      <c r="I314" s="4">
        <v>9</v>
      </c>
      <c r="J314" s="4">
        <v>1</v>
      </c>
      <c r="K314" s="4">
        <v>1</v>
      </c>
      <c r="L314" s="4">
        <v>1</v>
      </c>
      <c r="M314" s="4">
        <v>1</v>
      </c>
      <c r="N314" s="4">
        <v>1</v>
      </c>
      <c r="O314" s="4">
        <v>1</v>
      </c>
    </row>
    <row r="315" spans="1:15">
      <c r="A315" s="4">
        <v>5010</v>
      </c>
      <c r="B315" s="4" t="str">
        <f t="shared" si="14"/>
        <v>skillTable:name_5010</v>
      </c>
      <c r="C315" s="4">
        <v>5</v>
      </c>
      <c r="D315" s="4" t="s">
        <v>63</v>
      </c>
      <c r="E315" s="4" t="str">
        <f t="shared" si="15"/>
        <v>skillTable:brief_5010</v>
      </c>
      <c r="F315" s="4" t="str">
        <f t="shared" si="16"/>
        <v>skillTable:requirement_5010</v>
      </c>
      <c r="G315" s="4">
        <v>10</v>
      </c>
      <c r="H315" s="4">
        <v>5</v>
      </c>
      <c r="I315" s="4">
        <v>9</v>
      </c>
      <c r="J315" s="4">
        <v>1</v>
      </c>
      <c r="K315" s="4">
        <v>1</v>
      </c>
      <c r="L315" s="4">
        <v>1</v>
      </c>
      <c r="M315" s="4">
        <v>1</v>
      </c>
      <c r="N315" s="4">
        <v>1</v>
      </c>
      <c r="O315" s="4">
        <v>1</v>
      </c>
    </row>
    <row r="316" spans="1:15">
      <c r="A316" s="4">
        <v>5011</v>
      </c>
      <c r="B316" s="4" t="str">
        <f t="shared" si="14"/>
        <v>skillTable:name_5011</v>
      </c>
      <c r="C316" s="4">
        <v>5</v>
      </c>
      <c r="D316" s="4" t="s">
        <v>66</v>
      </c>
      <c r="E316" s="4" t="str">
        <f t="shared" si="15"/>
        <v>skillTable:brief_5011</v>
      </c>
      <c r="F316" s="4" t="str">
        <f t="shared" si="16"/>
        <v>skillTable:requirement_5011</v>
      </c>
      <c r="G316" s="4">
        <v>10</v>
      </c>
      <c r="H316" s="4">
        <v>5</v>
      </c>
      <c r="I316" s="4">
        <v>3</v>
      </c>
      <c r="J316" s="4">
        <v>1</v>
      </c>
      <c r="K316" s="4">
        <v>1</v>
      </c>
      <c r="L316" s="4">
        <v>1</v>
      </c>
      <c r="M316" s="4">
        <v>1</v>
      </c>
      <c r="N316" s="4">
        <v>1</v>
      </c>
      <c r="O316" s="4">
        <v>1</v>
      </c>
    </row>
    <row r="317" spans="1:15">
      <c r="A317" s="4">
        <v>5012</v>
      </c>
      <c r="B317" s="4" t="str">
        <f t="shared" si="14"/>
        <v>skillTable:name_5012</v>
      </c>
      <c r="C317" s="4">
        <v>5</v>
      </c>
      <c r="D317" s="4" t="s">
        <v>64</v>
      </c>
      <c r="E317" s="4" t="str">
        <f t="shared" si="15"/>
        <v>skillTable:brief_5012</v>
      </c>
      <c r="F317" s="4" t="str">
        <f t="shared" si="16"/>
        <v>skillTable:requirement_5012</v>
      </c>
      <c r="G317" s="4">
        <v>10</v>
      </c>
      <c r="H317" s="4">
        <v>5</v>
      </c>
      <c r="I317" s="4">
        <v>1</v>
      </c>
      <c r="J317" s="4">
        <v>1</v>
      </c>
      <c r="K317" s="4">
        <v>0</v>
      </c>
      <c r="L317" s="4">
        <v>0</v>
      </c>
      <c r="M317" s="4">
        <v>0</v>
      </c>
      <c r="N317" s="4">
        <v>0</v>
      </c>
      <c r="O317" s="4">
        <v>1</v>
      </c>
    </row>
    <row r="318" spans="1:15">
      <c r="A318" s="4">
        <v>5013</v>
      </c>
      <c r="B318" s="4" t="str">
        <f t="shared" si="14"/>
        <v>skillTable:name_5013</v>
      </c>
      <c r="C318" s="4">
        <v>5</v>
      </c>
      <c r="D318" s="4" t="s">
        <v>67</v>
      </c>
      <c r="E318" s="4" t="str">
        <f t="shared" si="15"/>
        <v>skillTable:brief_5013</v>
      </c>
      <c r="F318" s="4" t="str">
        <f t="shared" si="16"/>
        <v>skillTable:requirement_5013</v>
      </c>
      <c r="G318" s="4">
        <v>10</v>
      </c>
      <c r="H318" s="4">
        <v>5</v>
      </c>
      <c r="I318" s="4">
        <v>2</v>
      </c>
      <c r="J318" s="4">
        <v>1</v>
      </c>
      <c r="K318" s="4">
        <v>1</v>
      </c>
      <c r="L318" s="4">
        <v>1</v>
      </c>
      <c r="M318" s="4">
        <v>1</v>
      </c>
      <c r="N318" s="4">
        <v>1</v>
      </c>
      <c r="O318" s="4">
        <v>4</v>
      </c>
    </row>
    <row r="319" spans="1:15">
      <c r="A319" s="4">
        <v>5014</v>
      </c>
      <c r="B319" s="4" t="str">
        <f t="shared" si="14"/>
        <v>skillTable:name_5014</v>
      </c>
      <c r="C319" s="4">
        <v>5</v>
      </c>
      <c r="D319" s="4" t="s">
        <v>64</v>
      </c>
      <c r="E319" s="4" t="str">
        <f t="shared" si="15"/>
        <v>skillTable:brief_5014</v>
      </c>
      <c r="F319" s="4" t="str">
        <f t="shared" si="16"/>
        <v>skillTable:requirement_5014</v>
      </c>
      <c r="G319" s="4">
        <v>10</v>
      </c>
      <c r="H319" s="4">
        <v>5</v>
      </c>
      <c r="I319" s="4">
        <v>1</v>
      </c>
      <c r="J319" s="4">
        <v>1</v>
      </c>
      <c r="K319" s="4">
        <v>1</v>
      </c>
      <c r="L319" s="4">
        <v>1</v>
      </c>
      <c r="M319" s="4">
        <v>1</v>
      </c>
      <c r="N319" s="4">
        <v>1</v>
      </c>
      <c r="O319" s="4">
        <v>1</v>
      </c>
    </row>
    <row r="320" spans="1:15">
      <c r="A320" s="4">
        <v>5015</v>
      </c>
      <c r="B320" s="4" t="str">
        <f t="shared" si="14"/>
        <v>skillTable:name_5015</v>
      </c>
      <c r="C320" s="4">
        <v>5</v>
      </c>
      <c r="D320" s="4" t="s">
        <v>65</v>
      </c>
      <c r="E320" s="4" t="str">
        <f t="shared" si="15"/>
        <v>skillTable:brief_5015</v>
      </c>
      <c r="F320" s="4" t="str">
        <f t="shared" si="16"/>
        <v>skillTable:requirement_5015</v>
      </c>
      <c r="G320" s="4">
        <v>10</v>
      </c>
      <c r="H320" s="4">
        <v>5</v>
      </c>
      <c r="I320" s="4">
        <v>7</v>
      </c>
      <c r="J320" s="4">
        <v>1</v>
      </c>
      <c r="K320" s="4">
        <v>1</v>
      </c>
      <c r="L320" s="4">
        <v>1</v>
      </c>
      <c r="M320" s="4">
        <v>1</v>
      </c>
      <c r="N320" s="4">
        <v>1</v>
      </c>
      <c r="O320" s="4">
        <v>1</v>
      </c>
    </row>
    <row r="321" spans="1:15">
      <c r="A321" s="4">
        <v>5016</v>
      </c>
      <c r="B321" s="4" t="str">
        <f t="shared" si="14"/>
        <v>skillTable:name_5016</v>
      </c>
      <c r="C321" s="4">
        <v>5</v>
      </c>
      <c r="D321" s="4" t="s">
        <v>65</v>
      </c>
      <c r="E321" s="4" t="str">
        <f t="shared" si="15"/>
        <v>skillTable:brief_5016</v>
      </c>
      <c r="F321" s="4" t="str">
        <f t="shared" si="16"/>
        <v>skillTable:requirement_5016</v>
      </c>
      <c r="G321" s="4">
        <v>10</v>
      </c>
      <c r="H321" s="4">
        <v>5</v>
      </c>
      <c r="I321" s="4">
        <v>7</v>
      </c>
      <c r="J321" s="4">
        <v>1</v>
      </c>
      <c r="K321" s="4">
        <v>1</v>
      </c>
      <c r="L321" s="4">
        <v>1</v>
      </c>
      <c r="M321" s="4">
        <v>1</v>
      </c>
      <c r="N321" s="4">
        <v>1</v>
      </c>
      <c r="O321" s="4">
        <v>14</v>
      </c>
    </row>
    <row r="322" spans="1:15">
      <c r="A322" s="4">
        <v>5017</v>
      </c>
      <c r="B322" s="4" t="str">
        <f t="shared" si="14"/>
        <v>skillTable:name_5017</v>
      </c>
      <c r="C322" s="4">
        <v>4</v>
      </c>
      <c r="D322" s="4" t="s">
        <v>65</v>
      </c>
      <c r="E322" s="4" t="str">
        <f t="shared" si="15"/>
        <v>skillTable:brief_5017</v>
      </c>
      <c r="F322" s="4" t="str">
        <f t="shared" si="16"/>
        <v>skillTable:requirement_5017</v>
      </c>
      <c r="G322" s="4">
        <v>10</v>
      </c>
      <c r="H322" s="4">
        <v>5</v>
      </c>
      <c r="I322" s="4">
        <v>7</v>
      </c>
      <c r="J322" s="4">
        <v>1</v>
      </c>
      <c r="K322" s="4">
        <v>1</v>
      </c>
      <c r="L322" s="4">
        <v>1</v>
      </c>
      <c r="M322" s="4">
        <v>1</v>
      </c>
      <c r="N322" s="4">
        <v>1</v>
      </c>
      <c r="O322" s="4">
        <v>14</v>
      </c>
    </row>
    <row r="323" spans="1:15">
      <c r="A323" s="4">
        <v>6001</v>
      </c>
      <c r="B323" s="4" t="str">
        <f t="shared" si="14"/>
        <v>skillTable:name_6001</v>
      </c>
      <c r="C323" s="4">
        <v>5</v>
      </c>
      <c r="D323" s="4" t="s">
        <v>68</v>
      </c>
      <c r="E323" s="4" t="str">
        <f t="shared" si="15"/>
        <v>skillTable:brief_6001</v>
      </c>
      <c r="F323" s="4" t="str">
        <f t="shared" si="16"/>
        <v>skillTable:requirement_6001</v>
      </c>
      <c r="G323" s="4">
        <v>10</v>
      </c>
      <c r="H323" s="4">
        <v>6</v>
      </c>
      <c r="I323" s="4">
        <v>7</v>
      </c>
      <c r="J323" s="4">
        <v>1</v>
      </c>
      <c r="K323" s="4">
        <v>0</v>
      </c>
      <c r="L323" s="4">
        <v>0</v>
      </c>
      <c r="M323" s="4">
        <v>0</v>
      </c>
      <c r="N323" s="4">
        <v>0</v>
      </c>
      <c r="O323" s="4">
        <v>9</v>
      </c>
    </row>
    <row r="324" spans="1:15">
      <c r="A324" s="4">
        <v>6002</v>
      </c>
      <c r="B324" s="4" t="str">
        <f t="shared" si="14"/>
        <v>skillTable:name_6002</v>
      </c>
      <c r="C324" s="4">
        <v>5</v>
      </c>
      <c r="D324" s="4" t="s">
        <v>69</v>
      </c>
      <c r="E324" s="4" t="str">
        <f t="shared" si="15"/>
        <v>skillTable:brief_6002</v>
      </c>
      <c r="F324" s="4" t="str">
        <f t="shared" si="16"/>
        <v>skillTable:requirement_6002</v>
      </c>
      <c r="G324" s="4">
        <v>10</v>
      </c>
      <c r="H324" s="4">
        <v>6</v>
      </c>
      <c r="I324" s="4">
        <v>7</v>
      </c>
      <c r="J324" s="4">
        <v>0</v>
      </c>
      <c r="K324" s="4">
        <v>1</v>
      </c>
      <c r="L324" s="4">
        <v>0</v>
      </c>
      <c r="M324" s="4">
        <v>0</v>
      </c>
      <c r="N324" s="4">
        <v>0</v>
      </c>
      <c r="O324" s="4">
        <v>9</v>
      </c>
    </row>
    <row r="325" spans="1:15">
      <c r="A325" s="4">
        <v>6003</v>
      </c>
      <c r="B325" s="4" t="str">
        <f t="shared" si="14"/>
        <v>skillTable:name_6003</v>
      </c>
      <c r="C325" s="4">
        <v>5</v>
      </c>
      <c r="D325" s="4" t="s">
        <v>70</v>
      </c>
      <c r="E325" s="4" t="str">
        <f t="shared" si="15"/>
        <v>skillTable:brief_6003</v>
      </c>
      <c r="F325" s="4" t="str">
        <f t="shared" si="16"/>
        <v>skillTable:requirement_6003</v>
      </c>
      <c r="G325" s="4">
        <v>10</v>
      </c>
      <c r="H325" s="4">
        <v>6</v>
      </c>
      <c r="I325" s="4">
        <v>7</v>
      </c>
      <c r="J325" s="4">
        <v>0</v>
      </c>
      <c r="K325" s="4">
        <v>0</v>
      </c>
      <c r="L325" s="4">
        <v>0</v>
      </c>
      <c r="M325" s="4">
        <v>1</v>
      </c>
      <c r="N325" s="4">
        <v>0</v>
      </c>
      <c r="O325" s="4">
        <v>9</v>
      </c>
    </row>
    <row r="326" spans="1:15">
      <c r="A326" s="4">
        <v>6004</v>
      </c>
      <c r="B326" s="4" t="str">
        <f t="shared" si="14"/>
        <v>skillTable:name_6004</v>
      </c>
      <c r="C326" s="4">
        <v>5</v>
      </c>
      <c r="D326" s="4" t="s">
        <v>71</v>
      </c>
      <c r="E326" s="4" t="str">
        <f t="shared" si="15"/>
        <v>skillTable:brief_6004</v>
      </c>
      <c r="F326" s="4" t="str">
        <f t="shared" si="16"/>
        <v>skillTable:requirement_6004</v>
      </c>
      <c r="G326" s="4">
        <v>10</v>
      </c>
      <c r="H326" s="4">
        <v>6</v>
      </c>
      <c r="I326" s="4">
        <v>7</v>
      </c>
      <c r="J326" s="4">
        <v>0</v>
      </c>
      <c r="K326" s="4">
        <v>0</v>
      </c>
      <c r="L326" s="4">
        <v>1</v>
      </c>
      <c r="M326" s="4">
        <v>0</v>
      </c>
      <c r="N326" s="4">
        <v>0</v>
      </c>
      <c r="O326" s="4">
        <v>9</v>
      </c>
    </row>
    <row r="327" spans="1:15">
      <c r="A327" s="4">
        <v>6005</v>
      </c>
      <c r="B327" s="4" t="str">
        <f t="shared" si="14"/>
        <v>skillTable:name_6005</v>
      </c>
      <c r="C327" s="4">
        <v>5</v>
      </c>
      <c r="D327" s="4" t="s">
        <v>68</v>
      </c>
      <c r="E327" s="4" t="str">
        <f t="shared" si="15"/>
        <v>skillTable:brief_6005</v>
      </c>
      <c r="F327" s="4" t="str">
        <f t="shared" si="16"/>
        <v>skillTable:requirement_6005</v>
      </c>
      <c r="G327" s="4">
        <v>10</v>
      </c>
      <c r="H327" s="4">
        <v>6</v>
      </c>
      <c r="I327" s="4">
        <v>7</v>
      </c>
      <c r="J327" s="4">
        <v>1</v>
      </c>
      <c r="K327" s="4">
        <v>0</v>
      </c>
      <c r="L327" s="4">
        <v>0</v>
      </c>
      <c r="M327" s="4">
        <v>0</v>
      </c>
      <c r="N327" s="4">
        <v>0</v>
      </c>
      <c r="O327" s="4">
        <v>9</v>
      </c>
    </row>
    <row r="328" spans="1:15">
      <c r="A328" s="4">
        <v>6006</v>
      </c>
      <c r="B328" s="4" t="str">
        <f t="shared" si="14"/>
        <v>skillTable:name_6006</v>
      </c>
      <c r="C328" s="4">
        <v>5</v>
      </c>
      <c r="D328" s="4" t="s">
        <v>71</v>
      </c>
      <c r="E328" s="4" t="str">
        <f t="shared" si="15"/>
        <v>skillTable:brief_6006</v>
      </c>
      <c r="F328" s="4" t="str">
        <f t="shared" si="16"/>
        <v>skillTable:requirement_6006</v>
      </c>
      <c r="G328" s="4">
        <v>10</v>
      </c>
      <c r="H328" s="4">
        <v>6</v>
      </c>
      <c r="I328" s="4">
        <v>7</v>
      </c>
      <c r="J328" s="4">
        <v>0</v>
      </c>
      <c r="K328" s="4">
        <v>0</v>
      </c>
      <c r="L328" s="4">
        <v>1</v>
      </c>
      <c r="M328" s="4">
        <v>0</v>
      </c>
      <c r="N328" s="4">
        <v>0</v>
      </c>
      <c r="O328" s="4">
        <v>9</v>
      </c>
    </row>
    <row r="329" spans="1:15">
      <c r="A329" s="4">
        <v>6007</v>
      </c>
      <c r="B329" s="4" t="str">
        <f t="shared" si="14"/>
        <v>skillTable:name_6007</v>
      </c>
      <c r="C329" s="4">
        <v>5</v>
      </c>
      <c r="D329" s="4" t="s">
        <v>69</v>
      </c>
      <c r="E329" s="4" t="str">
        <f t="shared" si="15"/>
        <v>skillTable:brief_6007</v>
      </c>
      <c r="F329" s="4" t="str">
        <f t="shared" si="16"/>
        <v>skillTable:requirement_6007</v>
      </c>
      <c r="G329" s="4">
        <v>10</v>
      </c>
      <c r="H329" s="4">
        <v>6</v>
      </c>
      <c r="I329" s="4">
        <v>7</v>
      </c>
      <c r="J329" s="4">
        <v>0</v>
      </c>
      <c r="K329" s="4">
        <v>1</v>
      </c>
      <c r="L329" s="4">
        <v>0</v>
      </c>
      <c r="M329" s="4">
        <v>0</v>
      </c>
      <c r="N329" s="4">
        <v>0</v>
      </c>
      <c r="O329" s="4">
        <v>9</v>
      </c>
    </row>
    <row r="330" spans="1:15">
      <c r="A330" s="4">
        <v>6008</v>
      </c>
      <c r="B330" s="4" t="str">
        <f t="shared" si="14"/>
        <v>skillTable:name_6008</v>
      </c>
      <c r="C330" s="4">
        <v>5</v>
      </c>
      <c r="D330" s="4" t="s">
        <v>70</v>
      </c>
      <c r="E330" s="4" t="str">
        <f t="shared" si="15"/>
        <v>skillTable:brief_6008</v>
      </c>
      <c r="F330" s="4" t="str">
        <f t="shared" si="16"/>
        <v>skillTable:requirement_6008</v>
      </c>
      <c r="G330" s="4">
        <v>10</v>
      </c>
      <c r="H330" s="4">
        <v>6</v>
      </c>
      <c r="I330" s="4">
        <v>7</v>
      </c>
      <c r="J330" s="4">
        <v>0</v>
      </c>
      <c r="K330" s="4">
        <v>0</v>
      </c>
      <c r="L330" s="4">
        <v>0</v>
      </c>
      <c r="M330" s="4">
        <v>1</v>
      </c>
      <c r="N330" s="4">
        <v>0</v>
      </c>
      <c r="O330" s="4">
        <v>9</v>
      </c>
    </row>
    <row r="331" spans="1:15">
      <c r="A331" s="4">
        <v>7001</v>
      </c>
      <c r="B331" s="4" t="str">
        <f t="shared" si="14"/>
        <v>skillTable:name_7001</v>
      </c>
      <c r="C331" s="4">
        <v>5</v>
      </c>
      <c r="D331" s="4" t="s">
        <v>72</v>
      </c>
      <c r="E331" s="4" t="str">
        <f t="shared" si="15"/>
        <v>skillTable:brief_7001</v>
      </c>
      <c r="F331" s="4" t="str">
        <f t="shared" si="16"/>
        <v>skillTable:requirement_7001</v>
      </c>
      <c r="G331" s="4">
        <v>10</v>
      </c>
      <c r="H331" s="4">
        <v>7</v>
      </c>
      <c r="I331" s="4">
        <v>7</v>
      </c>
      <c r="J331" s="4">
        <v>1</v>
      </c>
      <c r="K331" s="4">
        <v>1</v>
      </c>
      <c r="L331" s="4">
        <v>1</v>
      </c>
      <c r="M331" s="4">
        <v>1</v>
      </c>
      <c r="N331" s="4">
        <v>1</v>
      </c>
      <c r="O331" s="4">
        <v>3</v>
      </c>
    </row>
    <row r="332" spans="1:15">
      <c r="A332" s="4">
        <v>7002</v>
      </c>
      <c r="B332" s="4" t="str">
        <f t="shared" si="14"/>
        <v>skillTable:name_7002</v>
      </c>
      <c r="C332" s="4">
        <v>5</v>
      </c>
      <c r="D332" s="4" t="s">
        <v>72</v>
      </c>
      <c r="E332" s="4" t="str">
        <f t="shared" si="15"/>
        <v>skillTable:brief_7002</v>
      </c>
      <c r="F332" s="4" t="str">
        <f t="shared" si="16"/>
        <v>skillTable:requirement_7002</v>
      </c>
      <c r="G332" s="4">
        <v>10</v>
      </c>
      <c r="H332" s="4">
        <v>7</v>
      </c>
      <c r="I332" s="4">
        <v>7</v>
      </c>
      <c r="J332" s="4">
        <v>1</v>
      </c>
      <c r="K332" s="4">
        <v>1</v>
      </c>
      <c r="L332" s="4">
        <v>1</v>
      </c>
      <c r="M332" s="4">
        <v>1</v>
      </c>
      <c r="N332" s="4">
        <v>1</v>
      </c>
      <c r="O332" s="4">
        <v>9</v>
      </c>
    </row>
    <row r="333" spans="1:15">
      <c r="A333" s="4">
        <v>8001</v>
      </c>
      <c r="B333" s="4" t="str">
        <f t="shared" si="14"/>
        <v>skillTable:name_8001</v>
      </c>
      <c r="C333" s="4">
        <v>5</v>
      </c>
      <c r="F333" s="4" t="str">
        <f t="shared" si="16"/>
        <v>skillTable:requirement_8001</v>
      </c>
      <c r="G333" s="4">
        <v>1</v>
      </c>
      <c r="H333" s="4">
        <v>8</v>
      </c>
      <c r="I333" s="4">
        <v>7</v>
      </c>
      <c r="J333" s="4">
        <v>1</v>
      </c>
      <c r="K333" s="4">
        <v>1</v>
      </c>
      <c r="L333" s="4">
        <v>1</v>
      </c>
      <c r="M333" s="4">
        <v>1</v>
      </c>
      <c r="N333" s="4">
        <v>1</v>
      </c>
      <c r="O333" s="4">
        <v>14</v>
      </c>
    </row>
  </sheetData>
  <dataValidations count="1">
    <dataValidation type="list" allowBlank="1" showInputMessage="1" showErrorMessage="1" sqref="A3:O3 P3 Q3:XFD3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茶香陋室</cp:lastModifiedBy>
  <dcterms:created xsi:type="dcterms:W3CDTF">2006-09-16T00:00:00Z</dcterms:created>
  <dcterms:modified xsi:type="dcterms:W3CDTF">2020-06-19T08:42:55Z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93c1a135-ba0c-43f2-a27f-8e659374a8bb</vt:lpwstr>
  </property>
</Properties>
</file>