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87285744-02C0-4BD3-AF0F-A8506AC643C6}" xr6:coauthVersionLast="45" xr6:coauthVersionMax="45" xr10:uidLastSave="{00000000-0000-0000-0000-000000000000}"/>
  <bookViews>
    <workbookView xWindow="-14475" yWindow="1335" windowWidth="19620" windowHeight="12810" xr2:uid="{00000000-000D-0000-FFFF-FFFF00000000}"/>
  </bookViews>
  <sheets>
    <sheet name="Tab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E117" i="1"/>
  <c r="E120" i="1"/>
  <c r="E123" i="1"/>
  <c r="E99" i="1"/>
  <c r="E100" i="1"/>
  <c r="E101" i="1"/>
  <c r="E102" i="1"/>
  <c r="E103" i="1"/>
  <c r="E104" i="1"/>
  <c r="E105" i="1"/>
  <c r="E106" i="1"/>
  <c r="E107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E87" i="1" l="1"/>
  <c r="E86" i="1"/>
  <c r="E85" i="1"/>
  <c r="E84" i="1"/>
  <c r="E83" i="1"/>
  <c r="E82" i="1"/>
  <c r="E81" i="1"/>
  <c r="E80" i="1"/>
  <c r="E44" i="1"/>
  <c r="E43" i="1"/>
  <c r="E42" i="1"/>
  <c r="E39" i="1"/>
  <c r="E37" i="1"/>
  <c r="E35" i="1"/>
  <c r="E34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E14" i="1" l="1"/>
  <c r="E15" i="1"/>
  <c r="E16" i="1"/>
  <c r="E17" i="1"/>
  <c r="E18" i="1"/>
  <c r="E19" i="1"/>
  <c r="E20" i="1"/>
  <c r="E21" i="1"/>
  <c r="E13" i="1"/>
  <c r="D4" i="1"/>
  <c r="C4" i="1"/>
</calcChain>
</file>

<file path=xl/sharedStrings.xml><?xml version="1.0" encoding="utf-8"?>
<sst xmlns="http://schemas.openxmlformats.org/spreadsheetml/2006/main" count="70" uniqueCount="66">
  <si>
    <t>id</t>
  </si>
  <si>
    <t>索引</t>
  </si>
  <si>
    <t>名称</t>
  </si>
  <si>
    <t>描述</t>
  </si>
  <si>
    <t>标签</t>
  </si>
  <si>
    <t>注释</t>
  </si>
  <si>
    <t>index</t>
  </si>
  <si>
    <t>name</t>
  </si>
  <si>
    <t>description</t>
  </si>
  <si>
    <t>tag</t>
  </si>
  <si>
    <t>comment</t>
  </si>
  <si>
    <t>Int</t>
  </si>
  <si>
    <t>i18n</t>
  </si>
  <si>
    <t>Ignore</t>
  </si>
  <si>
    <t>成就界面</t>
  </si>
  <si>
    <t>领地势力界面</t>
  </si>
  <si>
    <t>邮件界面</t>
  </si>
  <si>
    <t>武将详情</t>
  </si>
  <si>
    <t>战法界面</t>
  </si>
  <si>
    <t>政厅界面</t>
  </si>
  <si>
    <t>政厅-君主界面-迁城</t>
  </si>
  <si>
    <t>政厅-君主界面-闭城</t>
  </si>
  <si>
    <t>政厅-君主界面-再起</t>
  </si>
  <si>
    <t>政厅-贸易界面</t>
  </si>
  <si>
    <t>同盟界面</t>
  </si>
  <si>
    <t>同盟-加成界面</t>
  </si>
  <si>
    <t>同盟成员界面</t>
  </si>
  <si>
    <t>试炼界面</t>
  </si>
  <si>
    <t>赛季说明界面</t>
  </si>
  <si>
    <t>排行-个人界面</t>
  </si>
  <si>
    <t>排行-同盟界面</t>
  </si>
  <si>
    <t>招募界面</t>
  </si>
  <si>
    <t>营帐说明</t>
  </si>
  <si>
    <t>箭塔说明</t>
  </si>
  <si>
    <t>拒马说明</t>
  </si>
  <si>
    <t>虎帐说明</t>
  </si>
  <si>
    <t>工坊说明</t>
  </si>
  <si>
    <t>仓库说明</t>
  </si>
  <si>
    <t>造币厂说明</t>
  </si>
  <si>
    <t>乐府说明</t>
  </si>
  <si>
    <t>分城说明</t>
  </si>
  <si>
    <t>要塞说明</t>
  </si>
  <si>
    <t>同盟外交</t>
  </si>
  <si>
    <t>活动-签到</t>
  </si>
  <si>
    <t>活动-开疆拓土</t>
  </si>
  <si>
    <t>福利-三倍返利</t>
  </si>
  <si>
    <t>部队配置界面</t>
  </si>
  <si>
    <t>城建界面</t>
  </si>
  <si>
    <t>征兵界面</t>
  </si>
  <si>
    <t>委任界面</t>
  </si>
  <si>
    <t>练兵界面</t>
  </si>
  <si>
    <t>寻访界面</t>
  </si>
  <si>
    <t>驯马界面</t>
  </si>
  <si>
    <t>锻造界面</t>
  </si>
  <si>
    <t>占领资源地帮助</t>
  </si>
  <si>
    <t>部队提升帮助</t>
  </si>
  <si>
    <t>分城建造帮助</t>
  </si>
  <si>
    <t>营帐建造帮助</t>
  </si>
  <si>
    <t>箭塔建造帮助</t>
  </si>
  <si>
    <t>拒马建造帮助</t>
  </si>
  <si>
    <t>讨伐贼寇</t>
  </si>
  <si>
    <t>剿灭蛮族</t>
  </si>
  <si>
    <t>拦截木牛流马</t>
  </si>
  <si>
    <t>扫荡帮助</t>
  </si>
  <si>
    <t>屯田帮助</t>
  </si>
  <si>
    <t>军团攻城帮助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</si>
</sst>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theme="3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5" fillId="0" borderId="0" xfId="0" applyFont="1">
      <alignment vertical="center"/>
    </xf>
  </cellXfs>
  <cellStyles count="2">
    <cellStyle name="常规" xfId="0" builtinId="0"/>
    <cellStyle name="常规 3" xfId="1" xr:uid="{64309343-31DD-4011-9916-F214A0C1C9B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D65DF6F-9704-4935-8B7F-3AE23CF4E1E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topLeftCell="A85" workbookViewId="0">
      <selection activeCell="E109" sqref="E109"/>
    </sheetView>
  </sheetViews>
  <sheetFormatPr defaultColWidth="9" defaultRowHeight="13.5" x14ac:dyDescent="0.15"/>
  <cols>
    <col min="1" max="1" width="13.25" customWidth="1"/>
    <col min="3" max="3" width="21.625" bestFit="1" customWidth="1"/>
    <col min="4" max="4" width="28.25" bestFit="1" customWidth="1"/>
    <col min="5" max="5" width="29.125" customWidth="1"/>
    <col min="6" max="6" width="28.875" bestFit="1" customWidth="1"/>
    <col min="7" max="7" width="28.25" bestFit="1" customWidth="1"/>
  </cols>
  <sheetData>
    <row r="1" spans="1:6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17.25" x14ac:dyDescent="0.3">
      <c r="A2" s="2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s="3" customFormat="1" ht="17.25" x14ac:dyDescent="0.3">
      <c r="A3" s="3" t="s">
        <v>11</v>
      </c>
      <c r="B3" s="3" t="s">
        <v>11</v>
      </c>
      <c r="C3" s="3" t="s">
        <v>12</v>
      </c>
      <c r="D3" s="3" t="s">
        <v>12</v>
      </c>
      <c r="E3" s="3" t="s">
        <v>12</v>
      </c>
      <c r="F3" s="4" t="s">
        <v>13</v>
      </c>
    </row>
    <row r="4" spans="1:6" x14ac:dyDescent="0.15">
      <c r="A4">
        <v>1</v>
      </c>
      <c r="B4">
        <v>1</v>
      </c>
      <c r="C4" t="str">
        <f>"helpTable:name_"&amp;A4&amp;"_"&amp;B4</f>
        <v>helpTable:name_1_1</v>
      </c>
      <c r="D4" t="str">
        <f>"helpTable:description_"&amp;A4&amp;"_"&amp;B4</f>
        <v>helpTable:description_1_1</v>
      </c>
      <c r="F4" s="5" t="s">
        <v>14</v>
      </c>
    </row>
    <row r="5" spans="1:6" x14ac:dyDescent="0.15">
      <c r="A5">
        <v>1</v>
      </c>
      <c r="B5">
        <v>2</v>
      </c>
      <c r="C5" t="str">
        <f t="shared" ref="C5:C53" si="0">"helpTable:name_"&amp;A5&amp;"_"&amp;B5</f>
        <v>helpTable:name_1_2</v>
      </c>
      <c r="D5" t="str">
        <f t="shared" ref="D5:D53" si="1">"helpTable:description_"&amp;A5&amp;"_"&amp;B5</f>
        <v>helpTable:description_1_2</v>
      </c>
      <c r="F5" s="5"/>
    </row>
    <row r="6" spans="1:6" x14ac:dyDescent="0.15">
      <c r="A6">
        <v>1</v>
      </c>
      <c r="B6">
        <v>3</v>
      </c>
      <c r="C6" t="str">
        <f t="shared" si="0"/>
        <v>helpTable:name_1_3</v>
      </c>
      <c r="D6" t="str">
        <f t="shared" si="1"/>
        <v>helpTable:description_1_3</v>
      </c>
      <c r="F6" s="5"/>
    </row>
    <row r="7" spans="1:6" x14ac:dyDescent="0.15">
      <c r="A7">
        <v>2</v>
      </c>
      <c r="B7">
        <v>1</v>
      </c>
      <c r="C7" t="str">
        <f t="shared" si="0"/>
        <v>helpTable:name_2_1</v>
      </c>
      <c r="D7" t="str">
        <f t="shared" si="1"/>
        <v>helpTable:description_2_1</v>
      </c>
      <c r="F7" s="5" t="s">
        <v>15</v>
      </c>
    </row>
    <row r="8" spans="1:6" x14ac:dyDescent="0.15">
      <c r="A8">
        <v>2</v>
      </c>
      <c r="B8">
        <v>2</v>
      </c>
      <c r="C8" t="str">
        <f t="shared" si="0"/>
        <v>helpTable:name_2_2</v>
      </c>
      <c r="D8" t="str">
        <f t="shared" si="1"/>
        <v>helpTable:description_2_2</v>
      </c>
      <c r="F8" s="5"/>
    </row>
    <row r="9" spans="1:6" x14ac:dyDescent="0.15">
      <c r="A9">
        <v>3</v>
      </c>
      <c r="B9">
        <v>1</v>
      </c>
      <c r="C9" t="str">
        <f t="shared" si="0"/>
        <v>helpTable:name_3_1</v>
      </c>
      <c r="D9" t="str">
        <f t="shared" si="1"/>
        <v>helpTable:description_3_1</v>
      </c>
      <c r="F9" s="5" t="s">
        <v>16</v>
      </c>
    </row>
    <row r="10" spans="1:6" x14ac:dyDescent="0.15">
      <c r="A10">
        <v>3</v>
      </c>
      <c r="B10">
        <v>2</v>
      </c>
      <c r="C10" t="str">
        <f t="shared" si="0"/>
        <v>helpTable:name_3_2</v>
      </c>
      <c r="D10" t="str">
        <f t="shared" si="1"/>
        <v>helpTable:description_3_2</v>
      </c>
      <c r="F10" s="5"/>
    </row>
    <row r="11" spans="1:6" x14ac:dyDescent="0.15">
      <c r="A11">
        <v>3</v>
      </c>
      <c r="B11">
        <v>3</v>
      </c>
      <c r="C11" t="str">
        <f t="shared" si="0"/>
        <v>helpTable:name_3_3</v>
      </c>
      <c r="D11" t="str">
        <f t="shared" si="1"/>
        <v>helpTable:description_3_3</v>
      </c>
      <c r="F11" s="5"/>
    </row>
    <row r="12" spans="1:6" x14ac:dyDescent="0.15">
      <c r="A12">
        <v>3</v>
      </c>
      <c r="B12">
        <v>4</v>
      </c>
      <c r="C12" t="str">
        <f t="shared" si="0"/>
        <v>helpTable:name_3_4</v>
      </c>
      <c r="D12" t="str">
        <f t="shared" si="1"/>
        <v>helpTable:description_3_4</v>
      </c>
      <c r="F12" s="5"/>
    </row>
    <row r="13" spans="1:6" x14ac:dyDescent="0.15">
      <c r="A13">
        <v>4</v>
      </c>
      <c r="B13">
        <v>1</v>
      </c>
      <c r="C13" t="str">
        <f t="shared" si="0"/>
        <v>helpTable:name_4_1</v>
      </c>
      <c r="D13" t="str">
        <f t="shared" si="1"/>
        <v>helpTable:description_4_1</v>
      </c>
      <c r="E13" t="str">
        <f>"helpTable:tag_"&amp;A13&amp;"_"&amp;B13</f>
        <v>helpTable:tag_4_1</v>
      </c>
      <c r="F13" s="5" t="s">
        <v>17</v>
      </c>
    </row>
    <row r="14" spans="1:6" x14ac:dyDescent="0.15">
      <c r="A14">
        <v>4</v>
      </c>
      <c r="B14">
        <v>2</v>
      </c>
      <c r="C14" t="str">
        <f t="shared" si="0"/>
        <v>helpTable:name_4_2</v>
      </c>
      <c r="D14" t="str">
        <f t="shared" si="1"/>
        <v>helpTable:description_4_2</v>
      </c>
      <c r="E14" t="str">
        <f t="shared" ref="E14:E21" si="2">"helpTable:tag_"&amp;A14&amp;"_"&amp;B14</f>
        <v>helpTable:tag_4_2</v>
      </c>
      <c r="F14" s="5"/>
    </row>
    <row r="15" spans="1:6" x14ac:dyDescent="0.15">
      <c r="A15">
        <v>4</v>
      </c>
      <c r="B15">
        <v>3</v>
      </c>
      <c r="C15" t="str">
        <f t="shared" si="0"/>
        <v>helpTable:name_4_3</v>
      </c>
      <c r="D15" t="str">
        <f t="shared" si="1"/>
        <v>helpTable:description_4_3</v>
      </c>
      <c r="E15" t="str">
        <f t="shared" si="2"/>
        <v>helpTable:tag_4_3</v>
      </c>
      <c r="F15" s="5"/>
    </row>
    <row r="16" spans="1:6" x14ac:dyDescent="0.15">
      <c r="A16">
        <v>4</v>
      </c>
      <c r="B16">
        <v>4</v>
      </c>
      <c r="C16" t="str">
        <f t="shared" si="0"/>
        <v>helpTable:name_4_4</v>
      </c>
      <c r="D16" t="str">
        <f t="shared" si="1"/>
        <v>helpTable:description_4_4</v>
      </c>
      <c r="E16" t="str">
        <f t="shared" si="2"/>
        <v>helpTable:tag_4_4</v>
      </c>
      <c r="F16" s="5"/>
    </row>
    <row r="17" spans="1:6" x14ac:dyDescent="0.15">
      <c r="A17">
        <v>4</v>
      </c>
      <c r="B17">
        <v>5</v>
      </c>
      <c r="C17" t="str">
        <f t="shared" si="0"/>
        <v>helpTable:name_4_5</v>
      </c>
      <c r="D17" t="str">
        <f t="shared" si="1"/>
        <v>helpTable:description_4_5</v>
      </c>
      <c r="E17" t="str">
        <f t="shared" si="2"/>
        <v>helpTable:tag_4_5</v>
      </c>
      <c r="F17" s="5"/>
    </row>
    <row r="18" spans="1:6" x14ac:dyDescent="0.15">
      <c r="A18">
        <v>4</v>
      </c>
      <c r="B18">
        <v>6</v>
      </c>
      <c r="C18" t="str">
        <f t="shared" si="0"/>
        <v>helpTable:name_4_6</v>
      </c>
      <c r="D18" t="str">
        <f t="shared" si="1"/>
        <v>helpTable:description_4_6</v>
      </c>
      <c r="E18" t="str">
        <f t="shared" si="2"/>
        <v>helpTable:tag_4_6</v>
      </c>
      <c r="F18" s="5"/>
    </row>
    <row r="19" spans="1:6" x14ac:dyDescent="0.15">
      <c r="A19">
        <v>4</v>
      </c>
      <c r="B19">
        <v>7</v>
      </c>
      <c r="C19" t="str">
        <f t="shared" si="0"/>
        <v>helpTable:name_4_7</v>
      </c>
      <c r="D19" t="str">
        <f t="shared" si="1"/>
        <v>helpTable:description_4_7</v>
      </c>
      <c r="E19" t="str">
        <f t="shared" si="2"/>
        <v>helpTable:tag_4_7</v>
      </c>
      <c r="F19" s="5"/>
    </row>
    <row r="20" spans="1:6" x14ac:dyDescent="0.15">
      <c r="A20">
        <v>4</v>
      </c>
      <c r="B20">
        <v>8</v>
      </c>
      <c r="C20" t="str">
        <f t="shared" si="0"/>
        <v>helpTable:name_4_8</v>
      </c>
      <c r="D20" t="str">
        <f t="shared" si="1"/>
        <v>helpTable:description_4_8</v>
      </c>
      <c r="E20" t="str">
        <f t="shared" si="2"/>
        <v>helpTable:tag_4_8</v>
      </c>
      <c r="F20" s="5"/>
    </row>
    <row r="21" spans="1:6" x14ac:dyDescent="0.15">
      <c r="A21">
        <v>4</v>
      </c>
      <c r="B21">
        <v>9</v>
      </c>
      <c r="C21" t="str">
        <f t="shared" si="0"/>
        <v>helpTable:name_4_9</v>
      </c>
      <c r="D21" t="str">
        <f t="shared" si="1"/>
        <v>helpTable:description_4_9</v>
      </c>
      <c r="E21" t="str">
        <f t="shared" si="2"/>
        <v>helpTable:tag_4_9</v>
      </c>
      <c r="F21" s="5"/>
    </row>
    <row r="22" spans="1:6" x14ac:dyDescent="0.15">
      <c r="A22">
        <v>4</v>
      </c>
      <c r="B22">
        <v>10</v>
      </c>
      <c r="C22" t="str">
        <f t="shared" si="0"/>
        <v>helpTable:name_4_10</v>
      </c>
      <c r="D22" t="str">
        <f t="shared" si="1"/>
        <v>helpTable:description_4_10</v>
      </c>
      <c r="F22" s="5"/>
    </row>
    <row r="23" spans="1:6" x14ac:dyDescent="0.15">
      <c r="A23">
        <v>4</v>
      </c>
      <c r="B23">
        <v>11</v>
      </c>
      <c r="C23" t="str">
        <f t="shared" si="0"/>
        <v>helpTable:name_4_11</v>
      </c>
      <c r="D23" t="str">
        <f t="shared" si="1"/>
        <v>helpTable:description_4_11</v>
      </c>
      <c r="F23" s="5"/>
    </row>
    <row r="24" spans="1:6" x14ac:dyDescent="0.15">
      <c r="A24">
        <v>5</v>
      </c>
      <c r="B24">
        <v>1</v>
      </c>
      <c r="C24" t="str">
        <f t="shared" si="0"/>
        <v>helpTable:name_5_1</v>
      </c>
      <c r="D24" t="str">
        <f t="shared" si="1"/>
        <v>helpTable:description_5_1</v>
      </c>
      <c r="F24" s="5" t="s">
        <v>18</v>
      </c>
    </row>
    <row r="25" spans="1:6" x14ac:dyDescent="0.15">
      <c r="A25">
        <v>5</v>
      </c>
      <c r="B25">
        <v>2</v>
      </c>
      <c r="C25" t="str">
        <f t="shared" si="0"/>
        <v>helpTable:name_5_2</v>
      </c>
      <c r="D25" t="str">
        <f t="shared" si="1"/>
        <v>helpTable:description_5_2</v>
      </c>
      <c r="F25" s="5"/>
    </row>
    <row r="26" spans="1:6" x14ac:dyDescent="0.15">
      <c r="A26">
        <v>5</v>
      </c>
      <c r="B26">
        <v>3</v>
      </c>
      <c r="C26" t="str">
        <f t="shared" si="0"/>
        <v>helpTable:name_5_3</v>
      </c>
      <c r="D26" t="str">
        <f t="shared" si="1"/>
        <v>helpTable:description_5_3</v>
      </c>
      <c r="F26" s="5"/>
    </row>
    <row r="27" spans="1:6" x14ac:dyDescent="0.15">
      <c r="A27">
        <v>5</v>
      </c>
      <c r="B27">
        <v>4</v>
      </c>
      <c r="C27" t="str">
        <f t="shared" si="0"/>
        <v>helpTable:name_5_4</v>
      </c>
      <c r="D27" t="str">
        <f t="shared" si="1"/>
        <v>helpTable:description_5_4</v>
      </c>
      <c r="F27" s="5"/>
    </row>
    <row r="28" spans="1:6" x14ac:dyDescent="0.15">
      <c r="A28">
        <v>5</v>
      </c>
      <c r="B28">
        <v>5</v>
      </c>
      <c r="C28" t="str">
        <f t="shared" si="0"/>
        <v>helpTable:name_5_5</v>
      </c>
      <c r="D28" t="str">
        <f t="shared" si="1"/>
        <v>helpTable:description_5_5</v>
      </c>
      <c r="F28" s="5"/>
    </row>
    <row r="29" spans="1:6" x14ac:dyDescent="0.15">
      <c r="A29">
        <v>5</v>
      </c>
      <c r="B29">
        <v>6</v>
      </c>
      <c r="C29" t="str">
        <f t="shared" si="0"/>
        <v>helpTable:name_5_6</v>
      </c>
      <c r="D29" t="str">
        <f t="shared" si="1"/>
        <v>helpTable:description_5_6</v>
      </c>
      <c r="F29" s="5"/>
    </row>
    <row r="30" spans="1:6" x14ac:dyDescent="0.15">
      <c r="A30">
        <v>6</v>
      </c>
      <c r="B30">
        <v>1</v>
      </c>
      <c r="C30" t="str">
        <f t="shared" si="0"/>
        <v>helpTable:name_6_1</v>
      </c>
      <c r="D30" t="str">
        <f t="shared" si="1"/>
        <v>helpTable:description_6_1</v>
      </c>
      <c r="F30" s="5" t="s">
        <v>19</v>
      </c>
    </row>
    <row r="31" spans="1:6" x14ac:dyDescent="0.15">
      <c r="A31">
        <v>6</v>
      </c>
      <c r="B31">
        <v>2</v>
      </c>
      <c r="C31" t="str">
        <f t="shared" si="0"/>
        <v>helpTable:name_6_2</v>
      </c>
      <c r="D31" t="str">
        <f t="shared" si="1"/>
        <v>helpTable:description_6_2</v>
      </c>
      <c r="F31" s="5"/>
    </row>
    <row r="32" spans="1:6" x14ac:dyDescent="0.15">
      <c r="A32">
        <v>6</v>
      </c>
      <c r="B32">
        <v>3</v>
      </c>
      <c r="C32" t="str">
        <f t="shared" si="0"/>
        <v>helpTable:name_6_3</v>
      </c>
      <c r="D32" t="str">
        <f t="shared" si="1"/>
        <v>helpTable:description_6_3</v>
      </c>
      <c r="F32" s="5"/>
    </row>
    <row r="33" spans="1:6" x14ac:dyDescent="0.15">
      <c r="A33">
        <v>6</v>
      </c>
      <c r="B33">
        <v>4</v>
      </c>
      <c r="C33" t="str">
        <f t="shared" si="0"/>
        <v>helpTable:name_6_4</v>
      </c>
      <c r="D33" t="str">
        <f t="shared" si="1"/>
        <v>helpTable:description_6_4</v>
      </c>
      <c r="F33" s="5"/>
    </row>
    <row r="34" spans="1:6" x14ac:dyDescent="0.15">
      <c r="A34">
        <v>6</v>
      </c>
      <c r="B34">
        <v>5</v>
      </c>
      <c r="C34" t="str">
        <f t="shared" si="0"/>
        <v>helpTable:name_6_5</v>
      </c>
      <c r="D34" t="str">
        <f t="shared" si="1"/>
        <v>helpTable:description_6_5</v>
      </c>
      <c r="E34" t="str">
        <f t="shared" ref="E34:E39" si="3">"helpTable:tag_"&amp;A34&amp;"_"&amp;B34</f>
        <v>helpTable:tag_6_5</v>
      </c>
      <c r="F34" s="5"/>
    </row>
    <row r="35" spans="1:6" x14ac:dyDescent="0.15">
      <c r="A35">
        <v>7</v>
      </c>
      <c r="B35">
        <v>1</v>
      </c>
      <c r="C35" t="str">
        <f t="shared" si="0"/>
        <v>helpTable:name_7_1</v>
      </c>
      <c r="D35" t="str">
        <f t="shared" si="1"/>
        <v>helpTable:description_7_1</v>
      </c>
      <c r="E35" t="str">
        <f t="shared" si="3"/>
        <v>helpTable:tag_7_1</v>
      </c>
      <c r="F35" s="5" t="s">
        <v>20</v>
      </c>
    </row>
    <row r="36" spans="1:6" x14ac:dyDescent="0.15">
      <c r="A36">
        <v>7</v>
      </c>
      <c r="B36">
        <v>2</v>
      </c>
      <c r="C36" t="str">
        <f t="shared" si="0"/>
        <v>helpTable:name_7_2</v>
      </c>
      <c r="D36" t="str">
        <f t="shared" si="1"/>
        <v>helpTable:description_7_2</v>
      </c>
      <c r="F36" s="5"/>
    </row>
    <row r="37" spans="1:6" x14ac:dyDescent="0.15">
      <c r="A37">
        <v>8</v>
      </c>
      <c r="B37">
        <v>1</v>
      </c>
      <c r="C37" t="str">
        <f t="shared" si="0"/>
        <v>helpTable:name_8_1</v>
      </c>
      <c r="D37" t="str">
        <f t="shared" si="1"/>
        <v>helpTable:description_8_1</v>
      </c>
      <c r="E37" t="str">
        <f t="shared" si="3"/>
        <v>helpTable:tag_8_1</v>
      </c>
      <c r="F37" s="5" t="s">
        <v>21</v>
      </c>
    </row>
    <row r="38" spans="1:6" x14ac:dyDescent="0.15">
      <c r="A38">
        <v>8</v>
      </c>
      <c r="B38">
        <v>2</v>
      </c>
      <c r="C38" t="str">
        <f t="shared" si="0"/>
        <v>helpTable:name_8_2</v>
      </c>
      <c r="D38" t="str">
        <f t="shared" si="1"/>
        <v>helpTable:description_8_2</v>
      </c>
      <c r="F38" s="5"/>
    </row>
    <row r="39" spans="1:6" x14ac:dyDescent="0.15">
      <c r="A39">
        <v>9</v>
      </c>
      <c r="B39">
        <v>1</v>
      </c>
      <c r="C39" t="str">
        <f t="shared" si="0"/>
        <v>helpTable:name_9_1</v>
      </c>
      <c r="D39" t="str">
        <f t="shared" si="1"/>
        <v>helpTable:description_9_1</v>
      </c>
      <c r="E39" t="str">
        <f t="shared" si="3"/>
        <v>helpTable:tag_9_1</v>
      </c>
      <c r="F39" s="5" t="s">
        <v>22</v>
      </c>
    </row>
    <row r="40" spans="1:6" x14ac:dyDescent="0.15">
      <c r="A40">
        <v>9</v>
      </c>
      <c r="B40">
        <v>2</v>
      </c>
      <c r="C40" t="str">
        <f t="shared" si="0"/>
        <v>helpTable:name_9_2</v>
      </c>
      <c r="D40" t="str">
        <f t="shared" si="1"/>
        <v>helpTable:description_9_2</v>
      </c>
      <c r="F40" s="5"/>
    </row>
    <row r="41" spans="1:6" x14ac:dyDescent="0.15">
      <c r="A41">
        <v>9</v>
      </c>
      <c r="B41">
        <v>3</v>
      </c>
      <c r="C41" t="str">
        <f t="shared" si="0"/>
        <v>helpTable:name_9_3</v>
      </c>
      <c r="D41" t="str">
        <f t="shared" si="1"/>
        <v>helpTable:description_9_3</v>
      </c>
      <c r="F41" s="5"/>
    </row>
    <row r="42" spans="1:6" x14ac:dyDescent="0.15">
      <c r="A42">
        <v>9</v>
      </c>
      <c r="B42">
        <v>4</v>
      </c>
      <c r="C42" t="str">
        <f t="shared" si="0"/>
        <v>helpTable:name_9_4</v>
      </c>
      <c r="D42" t="str">
        <f t="shared" si="1"/>
        <v>helpTable:description_9_4</v>
      </c>
      <c r="E42" t="str">
        <f t="shared" ref="E42:E44" si="4">"helpTable:tag_"&amp;A42&amp;"_"&amp;B42</f>
        <v>helpTable:tag_9_4</v>
      </c>
      <c r="F42" s="5"/>
    </row>
    <row r="43" spans="1:6" x14ac:dyDescent="0.15">
      <c r="A43">
        <v>9</v>
      </c>
      <c r="B43">
        <v>5</v>
      </c>
      <c r="C43" t="str">
        <f t="shared" si="0"/>
        <v>helpTable:name_9_5</v>
      </c>
      <c r="D43" t="str">
        <f t="shared" si="1"/>
        <v>helpTable:description_9_5</v>
      </c>
      <c r="E43" t="str">
        <f t="shared" si="4"/>
        <v>helpTable:tag_9_5</v>
      </c>
      <c r="F43" s="5"/>
    </row>
    <row r="44" spans="1:6" x14ac:dyDescent="0.15">
      <c r="A44">
        <v>10</v>
      </c>
      <c r="B44">
        <v>1</v>
      </c>
      <c r="C44" t="str">
        <f t="shared" si="0"/>
        <v>helpTable:name_10_1</v>
      </c>
      <c r="D44" t="str">
        <f t="shared" si="1"/>
        <v>helpTable:description_10_1</v>
      </c>
      <c r="E44" t="str">
        <f t="shared" si="4"/>
        <v>helpTable:tag_10_1</v>
      </c>
      <c r="F44" s="5" t="s">
        <v>23</v>
      </c>
    </row>
    <row r="45" spans="1:6" x14ac:dyDescent="0.15">
      <c r="A45">
        <v>10</v>
      </c>
      <c r="B45">
        <v>2</v>
      </c>
      <c r="C45" t="str">
        <f t="shared" si="0"/>
        <v>helpTable:name_10_2</v>
      </c>
      <c r="D45" t="str">
        <f t="shared" si="1"/>
        <v>helpTable:description_10_2</v>
      </c>
      <c r="F45" s="5"/>
    </row>
    <row r="46" spans="1:6" x14ac:dyDescent="0.15">
      <c r="A46">
        <v>10</v>
      </c>
      <c r="B46">
        <v>3</v>
      </c>
      <c r="C46" t="str">
        <f t="shared" si="0"/>
        <v>helpTable:name_10_3</v>
      </c>
      <c r="D46" t="str">
        <f t="shared" si="1"/>
        <v>helpTable:description_10_3</v>
      </c>
      <c r="F46" s="5"/>
    </row>
    <row r="47" spans="1:6" x14ac:dyDescent="0.15">
      <c r="A47">
        <v>11</v>
      </c>
      <c r="B47">
        <v>1</v>
      </c>
      <c r="C47" t="str">
        <f t="shared" si="0"/>
        <v>helpTable:name_11_1</v>
      </c>
      <c r="D47" t="str">
        <f t="shared" si="1"/>
        <v>helpTable:description_11_1</v>
      </c>
      <c r="F47" s="5" t="s">
        <v>24</v>
      </c>
    </row>
    <row r="48" spans="1:6" x14ac:dyDescent="0.15">
      <c r="A48">
        <v>11</v>
      </c>
      <c r="B48">
        <v>2</v>
      </c>
      <c r="C48" t="str">
        <f t="shared" si="0"/>
        <v>helpTable:name_11_2</v>
      </c>
      <c r="D48" t="str">
        <f t="shared" si="1"/>
        <v>helpTable:description_11_2</v>
      </c>
      <c r="F48" s="5"/>
    </row>
    <row r="49" spans="1:6" x14ac:dyDescent="0.15">
      <c r="A49">
        <v>11</v>
      </c>
      <c r="B49">
        <v>3</v>
      </c>
      <c r="C49" t="str">
        <f t="shared" si="0"/>
        <v>helpTable:name_11_3</v>
      </c>
      <c r="D49" t="str">
        <f t="shared" si="1"/>
        <v>helpTable:description_11_3</v>
      </c>
      <c r="F49" s="5"/>
    </row>
    <row r="50" spans="1:6" x14ac:dyDescent="0.15">
      <c r="A50">
        <v>11</v>
      </c>
      <c r="B50">
        <v>4</v>
      </c>
      <c r="C50" t="str">
        <f t="shared" si="0"/>
        <v>helpTable:name_11_4</v>
      </c>
      <c r="D50" t="str">
        <f t="shared" si="1"/>
        <v>helpTable:description_11_4</v>
      </c>
      <c r="F50" s="5"/>
    </row>
    <row r="51" spans="1:6" x14ac:dyDescent="0.15">
      <c r="A51">
        <v>11</v>
      </c>
      <c r="B51">
        <v>5</v>
      </c>
      <c r="C51" t="str">
        <f t="shared" si="0"/>
        <v>helpTable:name_11_5</v>
      </c>
      <c r="D51" t="str">
        <f t="shared" si="1"/>
        <v>helpTable:description_11_5</v>
      </c>
      <c r="F51" s="5"/>
    </row>
    <row r="52" spans="1:6" x14ac:dyDescent="0.15">
      <c r="A52">
        <v>11</v>
      </c>
      <c r="B52">
        <v>6</v>
      </c>
      <c r="C52" t="str">
        <f t="shared" si="0"/>
        <v>helpTable:name_11_6</v>
      </c>
      <c r="D52" t="str">
        <f t="shared" si="1"/>
        <v>helpTable:description_11_6</v>
      </c>
      <c r="F52" s="5"/>
    </row>
    <row r="53" spans="1:6" x14ac:dyDescent="0.15">
      <c r="A53">
        <v>12</v>
      </c>
      <c r="B53">
        <v>1</v>
      </c>
      <c r="C53" t="str">
        <f t="shared" si="0"/>
        <v>helpTable:name_12_1</v>
      </c>
      <c r="D53" t="str">
        <f t="shared" si="1"/>
        <v>helpTable:description_12_1</v>
      </c>
      <c r="F53" s="5" t="s">
        <v>25</v>
      </c>
    </row>
    <row r="54" spans="1:6" x14ac:dyDescent="0.15">
      <c r="A54">
        <v>13</v>
      </c>
      <c r="B54">
        <v>1</v>
      </c>
      <c r="C54" t="str">
        <f>"helpTable:name_"&amp;A54&amp;"_"&amp;B54</f>
        <v>helpTable:name_13_1</v>
      </c>
      <c r="D54" t="str">
        <f>"helpTable:description_"&amp;A54&amp;"_"&amp;B54</f>
        <v>helpTable:description_13_1</v>
      </c>
      <c r="F54" t="s">
        <v>26</v>
      </c>
    </row>
    <row r="55" spans="1:6" x14ac:dyDescent="0.15">
      <c r="A55">
        <v>13</v>
      </c>
      <c r="B55">
        <v>2</v>
      </c>
      <c r="C55" t="str">
        <f t="shared" ref="C55:C89" si="5">"helpTable:name_"&amp;A55&amp;"_"&amp;B55</f>
        <v>helpTable:name_13_2</v>
      </c>
      <c r="D55" t="str">
        <f t="shared" ref="D55:D89" si="6">"helpTable:description_"&amp;A55&amp;"_"&amp;B55</f>
        <v>helpTable:description_13_2</v>
      </c>
    </row>
    <row r="56" spans="1:6" x14ac:dyDescent="0.15">
      <c r="A56">
        <v>13</v>
      </c>
      <c r="B56">
        <v>3</v>
      </c>
      <c r="C56" t="str">
        <f t="shared" si="5"/>
        <v>helpTable:name_13_3</v>
      </c>
      <c r="D56" t="str">
        <f t="shared" si="6"/>
        <v>helpTable:description_13_3</v>
      </c>
    </row>
    <row r="57" spans="1:6" x14ac:dyDescent="0.15">
      <c r="A57">
        <v>13</v>
      </c>
      <c r="B57">
        <v>4</v>
      </c>
      <c r="C57" t="str">
        <f t="shared" si="5"/>
        <v>helpTable:name_13_4</v>
      </c>
      <c r="D57" t="str">
        <f t="shared" si="6"/>
        <v>helpTable:description_13_4</v>
      </c>
    </row>
    <row r="58" spans="1:6" x14ac:dyDescent="0.15">
      <c r="A58">
        <v>13</v>
      </c>
      <c r="B58">
        <v>5</v>
      </c>
      <c r="C58" t="str">
        <f t="shared" si="5"/>
        <v>helpTable:name_13_5</v>
      </c>
      <c r="D58" t="str">
        <f t="shared" si="6"/>
        <v>helpTable:description_13_5</v>
      </c>
    </row>
    <row r="59" spans="1:6" x14ac:dyDescent="0.15">
      <c r="A59">
        <v>13</v>
      </c>
      <c r="B59">
        <v>6</v>
      </c>
      <c r="C59" t="str">
        <f t="shared" si="5"/>
        <v>helpTable:name_13_6</v>
      </c>
      <c r="D59" t="str">
        <f t="shared" si="6"/>
        <v>helpTable:description_13_6</v>
      </c>
    </row>
    <row r="60" spans="1:6" x14ac:dyDescent="0.15">
      <c r="A60">
        <v>14</v>
      </c>
      <c r="B60">
        <v>1</v>
      </c>
      <c r="C60" t="str">
        <f t="shared" si="5"/>
        <v>helpTable:name_14_1</v>
      </c>
      <c r="D60" t="str">
        <f t="shared" si="6"/>
        <v>helpTable:description_14_1</v>
      </c>
      <c r="F60" t="s">
        <v>27</v>
      </c>
    </row>
    <row r="61" spans="1:6" x14ac:dyDescent="0.15">
      <c r="A61">
        <v>14</v>
      </c>
      <c r="B61">
        <v>2</v>
      </c>
      <c r="C61" t="str">
        <f t="shared" si="5"/>
        <v>helpTable:name_14_2</v>
      </c>
      <c r="D61" t="str">
        <f t="shared" si="6"/>
        <v>helpTable:description_14_2</v>
      </c>
    </row>
    <row r="62" spans="1:6" x14ac:dyDescent="0.15">
      <c r="A62">
        <v>14</v>
      </c>
      <c r="B62">
        <v>3</v>
      </c>
      <c r="C62" t="str">
        <f t="shared" si="5"/>
        <v>helpTable:name_14_3</v>
      </c>
      <c r="D62" t="str">
        <f t="shared" si="6"/>
        <v>helpTable:description_14_3</v>
      </c>
    </row>
    <row r="63" spans="1:6" x14ac:dyDescent="0.15">
      <c r="A63">
        <v>15</v>
      </c>
      <c r="B63">
        <v>1</v>
      </c>
      <c r="C63" t="str">
        <f t="shared" si="5"/>
        <v>helpTable:name_15_1</v>
      </c>
      <c r="D63" t="str">
        <f t="shared" si="6"/>
        <v>helpTable:description_15_1</v>
      </c>
      <c r="F63" t="s">
        <v>28</v>
      </c>
    </row>
    <row r="64" spans="1:6" x14ac:dyDescent="0.15">
      <c r="A64">
        <v>15</v>
      </c>
      <c r="B64">
        <v>2</v>
      </c>
      <c r="C64" t="str">
        <f t="shared" si="5"/>
        <v>helpTable:name_15_2</v>
      </c>
      <c r="D64" t="str">
        <f t="shared" si="6"/>
        <v>helpTable:description_15_2</v>
      </c>
    </row>
    <row r="65" spans="1:6" x14ac:dyDescent="0.15">
      <c r="A65">
        <v>15</v>
      </c>
      <c r="B65">
        <v>3</v>
      </c>
      <c r="C65" t="str">
        <f t="shared" si="5"/>
        <v>helpTable:name_15_3</v>
      </c>
      <c r="D65" t="str">
        <f t="shared" si="6"/>
        <v>helpTable:description_15_3</v>
      </c>
    </row>
    <row r="66" spans="1:6" x14ac:dyDescent="0.15">
      <c r="A66">
        <v>15</v>
      </c>
      <c r="B66">
        <v>4</v>
      </c>
      <c r="C66" t="str">
        <f t="shared" si="5"/>
        <v>helpTable:name_15_4</v>
      </c>
      <c r="D66" t="str">
        <f t="shared" si="6"/>
        <v>helpTable:description_15_4</v>
      </c>
    </row>
    <row r="67" spans="1:6" x14ac:dyDescent="0.15">
      <c r="A67">
        <v>15</v>
      </c>
      <c r="B67">
        <v>5</v>
      </c>
      <c r="C67" t="str">
        <f t="shared" si="5"/>
        <v>helpTable:name_15_5</v>
      </c>
      <c r="D67" t="str">
        <f t="shared" si="6"/>
        <v>helpTable:description_15_5</v>
      </c>
    </row>
    <row r="68" spans="1:6" x14ac:dyDescent="0.15">
      <c r="A68">
        <v>15</v>
      </c>
      <c r="B68">
        <v>6</v>
      </c>
      <c r="C68" t="str">
        <f t="shared" si="5"/>
        <v>helpTable:name_15_6</v>
      </c>
      <c r="D68" t="str">
        <f t="shared" si="6"/>
        <v>helpTable:description_15_6</v>
      </c>
    </row>
    <row r="69" spans="1:6" x14ac:dyDescent="0.15">
      <c r="A69">
        <v>15</v>
      </c>
      <c r="B69">
        <v>7</v>
      </c>
      <c r="C69" t="str">
        <f t="shared" si="5"/>
        <v>helpTable:name_15_7</v>
      </c>
      <c r="D69" t="str">
        <f t="shared" si="6"/>
        <v>helpTable:description_15_7</v>
      </c>
    </row>
    <row r="70" spans="1:6" x14ac:dyDescent="0.15">
      <c r="A70">
        <v>16</v>
      </c>
      <c r="B70">
        <v>1</v>
      </c>
      <c r="C70" t="str">
        <f t="shared" si="5"/>
        <v>helpTable:name_16_1</v>
      </c>
      <c r="D70" t="str">
        <f t="shared" si="6"/>
        <v>helpTable:description_16_1</v>
      </c>
      <c r="F70" t="s">
        <v>29</v>
      </c>
    </row>
    <row r="71" spans="1:6" x14ac:dyDescent="0.15">
      <c r="A71">
        <v>16</v>
      </c>
      <c r="B71">
        <v>2</v>
      </c>
      <c r="C71" t="str">
        <f t="shared" si="5"/>
        <v>helpTable:name_16_2</v>
      </c>
      <c r="D71" t="str">
        <f t="shared" si="6"/>
        <v>helpTable:description_16_2</v>
      </c>
    </row>
    <row r="72" spans="1:6" x14ac:dyDescent="0.15">
      <c r="A72">
        <v>16</v>
      </c>
      <c r="B72">
        <v>3</v>
      </c>
      <c r="C72" t="str">
        <f t="shared" si="5"/>
        <v>helpTable:name_16_3</v>
      </c>
      <c r="D72" t="str">
        <f t="shared" si="6"/>
        <v>helpTable:description_16_3</v>
      </c>
    </row>
    <row r="73" spans="1:6" x14ac:dyDescent="0.15">
      <c r="A73">
        <v>17</v>
      </c>
      <c r="B73">
        <v>1</v>
      </c>
      <c r="C73" t="str">
        <f t="shared" si="5"/>
        <v>helpTable:name_17_1</v>
      </c>
      <c r="D73" t="str">
        <f t="shared" si="6"/>
        <v>helpTable:description_17_1</v>
      </c>
      <c r="F73" t="s">
        <v>30</v>
      </c>
    </row>
    <row r="74" spans="1:6" x14ac:dyDescent="0.15">
      <c r="A74">
        <v>18</v>
      </c>
      <c r="B74">
        <v>1</v>
      </c>
      <c r="C74" t="str">
        <f t="shared" si="5"/>
        <v>helpTable:name_18_1</v>
      </c>
      <c r="D74" t="str">
        <f t="shared" si="6"/>
        <v>helpTable:description_18_1</v>
      </c>
      <c r="F74" t="s">
        <v>31</v>
      </c>
    </row>
    <row r="75" spans="1:6" x14ac:dyDescent="0.15">
      <c r="A75">
        <v>18</v>
      </c>
      <c r="B75">
        <v>2</v>
      </c>
      <c r="C75" t="str">
        <f t="shared" si="5"/>
        <v>helpTable:name_18_2</v>
      </c>
      <c r="D75" t="str">
        <f t="shared" si="6"/>
        <v>helpTable:description_18_2</v>
      </c>
    </row>
    <row r="76" spans="1:6" x14ac:dyDescent="0.15">
      <c r="A76">
        <v>18</v>
      </c>
      <c r="B76">
        <v>3</v>
      </c>
      <c r="C76" t="str">
        <f t="shared" si="5"/>
        <v>helpTable:name_18_3</v>
      </c>
      <c r="D76" t="str">
        <f t="shared" si="6"/>
        <v>helpTable:description_18_3</v>
      </c>
    </row>
    <row r="77" spans="1:6" x14ac:dyDescent="0.15">
      <c r="A77">
        <v>19</v>
      </c>
      <c r="B77">
        <v>1</v>
      </c>
      <c r="C77" t="str">
        <f t="shared" si="5"/>
        <v>helpTable:name_19_1</v>
      </c>
      <c r="D77" t="str">
        <f t="shared" si="6"/>
        <v>helpTable:description_19_1</v>
      </c>
      <c r="F77" t="s">
        <v>32</v>
      </c>
    </row>
    <row r="78" spans="1:6" x14ac:dyDescent="0.15">
      <c r="A78">
        <v>19</v>
      </c>
      <c r="B78">
        <v>2</v>
      </c>
      <c r="C78" t="str">
        <f t="shared" si="5"/>
        <v>helpTable:name_19_2</v>
      </c>
      <c r="D78" t="str">
        <f t="shared" si="6"/>
        <v>helpTable:description_19_2</v>
      </c>
    </row>
    <row r="79" spans="1:6" x14ac:dyDescent="0.15">
      <c r="A79">
        <v>19</v>
      </c>
      <c r="B79">
        <v>3</v>
      </c>
      <c r="C79" t="str">
        <f t="shared" si="5"/>
        <v>helpTable:name_19_3</v>
      </c>
      <c r="D79" t="str">
        <f t="shared" si="6"/>
        <v>helpTable:description_19_3</v>
      </c>
    </row>
    <row r="80" spans="1:6" x14ac:dyDescent="0.15">
      <c r="A80">
        <v>20</v>
      </c>
      <c r="B80">
        <v>1</v>
      </c>
      <c r="C80" t="str">
        <f t="shared" si="5"/>
        <v>helpTable:name_20_1</v>
      </c>
      <c r="D80" t="str">
        <f t="shared" si="6"/>
        <v>helpTable:description_20_1</v>
      </c>
      <c r="E80" t="str">
        <f t="shared" ref="E80:E126" si="7">"helpTable:tag_"&amp;A80&amp;"_"&amp;B80</f>
        <v>helpTable:tag_20_1</v>
      </c>
      <c r="F80" t="s">
        <v>33</v>
      </c>
    </row>
    <row r="81" spans="1:6" x14ac:dyDescent="0.15">
      <c r="A81">
        <v>21</v>
      </c>
      <c r="B81">
        <v>1</v>
      </c>
      <c r="C81" t="str">
        <f t="shared" si="5"/>
        <v>helpTable:name_21_1</v>
      </c>
      <c r="D81" t="str">
        <f t="shared" si="6"/>
        <v>helpTable:description_21_1</v>
      </c>
      <c r="E81" t="str">
        <f t="shared" si="7"/>
        <v>helpTable:tag_21_1</v>
      </c>
      <c r="F81" t="s">
        <v>34</v>
      </c>
    </row>
    <row r="82" spans="1:6" x14ac:dyDescent="0.15">
      <c r="A82">
        <v>22</v>
      </c>
      <c r="B82">
        <v>1</v>
      </c>
      <c r="C82" t="str">
        <f t="shared" si="5"/>
        <v>helpTable:name_22_1</v>
      </c>
      <c r="D82" t="str">
        <f t="shared" si="6"/>
        <v>helpTable:description_22_1</v>
      </c>
      <c r="E82" t="str">
        <f t="shared" si="7"/>
        <v>helpTable:tag_22_1</v>
      </c>
      <c r="F82" t="s">
        <v>35</v>
      </c>
    </row>
    <row r="83" spans="1:6" x14ac:dyDescent="0.15">
      <c r="A83">
        <v>23</v>
      </c>
      <c r="B83">
        <v>1</v>
      </c>
      <c r="C83" t="str">
        <f t="shared" si="5"/>
        <v>helpTable:name_23_1</v>
      </c>
      <c r="D83" t="str">
        <f t="shared" si="6"/>
        <v>helpTable:description_23_1</v>
      </c>
      <c r="E83" t="str">
        <f t="shared" si="7"/>
        <v>helpTable:tag_23_1</v>
      </c>
      <c r="F83" t="s">
        <v>36</v>
      </c>
    </row>
    <row r="84" spans="1:6" x14ac:dyDescent="0.15">
      <c r="A84">
        <v>24</v>
      </c>
      <c r="B84">
        <v>1</v>
      </c>
      <c r="C84" t="str">
        <f t="shared" si="5"/>
        <v>helpTable:name_24_1</v>
      </c>
      <c r="D84" t="str">
        <f t="shared" si="6"/>
        <v>helpTable:description_24_1</v>
      </c>
      <c r="E84" t="str">
        <f t="shared" si="7"/>
        <v>helpTable:tag_24_1</v>
      </c>
      <c r="F84" t="s">
        <v>37</v>
      </c>
    </row>
    <row r="85" spans="1:6" x14ac:dyDescent="0.15">
      <c r="A85">
        <v>25</v>
      </c>
      <c r="B85">
        <v>1</v>
      </c>
      <c r="C85" t="str">
        <f t="shared" si="5"/>
        <v>helpTable:name_25_1</v>
      </c>
      <c r="D85" t="str">
        <f t="shared" si="6"/>
        <v>helpTable:description_25_1</v>
      </c>
      <c r="E85" t="str">
        <f t="shared" si="7"/>
        <v>helpTable:tag_25_1</v>
      </c>
      <c r="F85" t="s">
        <v>38</v>
      </c>
    </row>
    <row r="86" spans="1:6" x14ac:dyDescent="0.15">
      <c r="A86">
        <v>26</v>
      </c>
      <c r="B86">
        <v>1</v>
      </c>
      <c r="C86" t="str">
        <f t="shared" si="5"/>
        <v>helpTable:name_26_1</v>
      </c>
      <c r="D86" t="str">
        <f t="shared" si="6"/>
        <v>helpTable:description_26_1</v>
      </c>
      <c r="E86" t="str">
        <f t="shared" si="7"/>
        <v>helpTable:tag_26_1</v>
      </c>
      <c r="F86" t="s">
        <v>39</v>
      </c>
    </row>
    <row r="87" spans="1:6" x14ac:dyDescent="0.15">
      <c r="A87">
        <v>27</v>
      </c>
      <c r="B87">
        <v>1</v>
      </c>
      <c r="C87" t="str">
        <f t="shared" si="5"/>
        <v>helpTable:name_27_1</v>
      </c>
      <c r="D87" t="str">
        <f t="shared" si="6"/>
        <v>helpTable:description_27_1</v>
      </c>
      <c r="E87" t="str">
        <f t="shared" si="7"/>
        <v>helpTable:tag_27_1</v>
      </c>
      <c r="F87" t="s">
        <v>40</v>
      </c>
    </row>
    <row r="88" spans="1:6" x14ac:dyDescent="0.15">
      <c r="A88">
        <v>28</v>
      </c>
      <c r="B88">
        <v>1</v>
      </c>
      <c r="C88" t="str">
        <f t="shared" si="5"/>
        <v>helpTable:name_28_1</v>
      </c>
      <c r="D88" t="str">
        <f t="shared" si="6"/>
        <v>helpTable:description_28_1</v>
      </c>
      <c r="F88" t="s">
        <v>41</v>
      </c>
    </row>
    <row r="89" spans="1:6" x14ac:dyDescent="0.15">
      <c r="A89">
        <v>28</v>
      </c>
      <c r="B89">
        <v>2</v>
      </c>
      <c r="C89" t="str">
        <f t="shared" si="5"/>
        <v>helpTable:name_28_2</v>
      </c>
      <c r="D89" t="str">
        <f t="shared" si="6"/>
        <v>helpTable:description_28_2</v>
      </c>
    </row>
    <row r="90" spans="1:6" x14ac:dyDescent="0.15">
      <c r="A90">
        <v>29</v>
      </c>
      <c r="B90">
        <v>1</v>
      </c>
      <c r="C90" t="str">
        <f t="shared" ref="C90:C151" si="8">"helpTable:name_"&amp;A90&amp;"_"&amp;B90</f>
        <v>helpTable:name_29_1</v>
      </c>
      <c r="D90" t="str">
        <f t="shared" ref="D90:D151" si="9">"helpTable:description_"&amp;A90&amp;"_"&amp;B90</f>
        <v>helpTable:description_29_1</v>
      </c>
      <c r="F90" t="s">
        <v>42</v>
      </c>
    </row>
    <row r="91" spans="1:6" x14ac:dyDescent="0.15">
      <c r="A91">
        <v>29</v>
      </c>
      <c r="B91">
        <v>2</v>
      </c>
      <c r="C91" t="str">
        <f t="shared" si="8"/>
        <v>helpTable:name_29_2</v>
      </c>
      <c r="D91" t="str">
        <f t="shared" si="9"/>
        <v>helpTable:description_29_2</v>
      </c>
    </row>
    <row r="92" spans="1:6" x14ac:dyDescent="0.15">
      <c r="A92">
        <v>29</v>
      </c>
      <c r="B92">
        <v>3</v>
      </c>
      <c r="C92" t="str">
        <f t="shared" si="8"/>
        <v>helpTable:name_29_3</v>
      </c>
      <c r="D92" t="str">
        <f t="shared" si="9"/>
        <v>helpTable:description_29_3</v>
      </c>
    </row>
    <row r="93" spans="1:6" x14ac:dyDescent="0.15">
      <c r="A93">
        <v>29</v>
      </c>
      <c r="B93">
        <v>4</v>
      </c>
      <c r="C93" t="str">
        <f t="shared" si="8"/>
        <v>helpTable:name_29_4</v>
      </c>
      <c r="D93" t="str">
        <f t="shared" si="9"/>
        <v>helpTable:description_29_4</v>
      </c>
    </row>
    <row r="94" spans="1:6" x14ac:dyDescent="0.15">
      <c r="A94">
        <v>30</v>
      </c>
      <c r="B94">
        <v>1</v>
      </c>
      <c r="C94" t="str">
        <f t="shared" si="8"/>
        <v>helpTable:name_30_1</v>
      </c>
      <c r="D94" t="str">
        <f t="shared" si="9"/>
        <v>helpTable:description_30_1</v>
      </c>
      <c r="F94" t="s">
        <v>43</v>
      </c>
    </row>
    <row r="95" spans="1:6" x14ac:dyDescent="0.15">
      <c r="A95">
        <v>31</v>
      </c>
      <c r="B95">
        <v>1</v>
      </c>
      <c r="C95" t="str">
        <f t="shared" si="8"/>
        <v>helpTable:name_31_1</v>
      </c>
      <c r="D95" t="str">
        <f t="shared" si="9"/>
        <v>helpTable:description_31_1</v>
      </c>
      <c r="F95" t="s">
        <v>44</v>
      </c>
    </row>
    <row r="96" spans="1:6" x14ac:dyDescent="0.15">
      <c r="A96">
        <v>31</v>
      </c>
      <c r="B96">
        <v>2</v>
      </c>
      <c r="C96" t="str">
        <f t="shared" si="8"/>
        <v>helpTable:name_31_2</v>
      </c>
      <c r="D96" t="str">
        <f t="shared" si="9"/>
        <v>helpTable:description_31_2</v>
      </c>
    </row>
    <row r="97" spans="1:6" x14ac:dyDescent="0.15">
      <c r="A97">
        <v>32</v>
      </c>
      <c r="B97">
        <v>1</v>
      </c>
      <c r="C97" t="str">
        <f t="shared" si="8"/>
        <v>helpTable:name_32_1</v>
      </c>
      <c r="D97" t="str">
        <f t="shared" si="9"/>
        <v>helpTable:description_32_1</v>
      </c>
      <c r="F97" t="s">
        <v>45</v>
      </c>
    </row>
    <row r="98" spans="1:6" x14ac:dyDescent="0.15">
      <c r="A98">
        <v>32</v>
      </c>
      <c r="B98">
        <v>2</v>
      </c>
      <c r="C98" t="str">
        <f t="shared" si="8"/>
        <v>helpTable:name_32_2</v>
      </c>
      <c r="D98" t="str">
        <f t="shared" si="9"/>
        <v>helpTable:description_32_2</v>
      </c>
    </row>
    <row r="99" spans="1:6" x14ac:dyDescent="0.15">
      <c r="A99">
        <v>33</v>
      </c>
      <c r="B99">
        <v>1</v>
      </c>
      <c r="C99" t="str">
        <f t="shared" si="8"/>
        <v>helpTable:name_33_1</v>
      </c>
      <c r="D99" t="str">
        <f t="shared" si="9"/>
        <v>helpTable:description_33_1</v>
      </c>
      <c r="E99" t="str">
        <f t="shared" si="7"/>
        <v>helpTable:tag_33_1</v>
      </c>
      <c r="F99" t="s">
        <v>46</v>
      </c>
    </row>
    <row r="100" spans="1:6" x14ac:dyDescent="0.15">
      <c r="A100">
        <v>33</v>
      </c>
      <c r="B100">
        <v>2</v>
      </c>
      <c r="C100" t="str">
        <f t="shared" si="8"/>
        <v>helpTable:name_33_2</v>
      </c>
      <c r="D100" t="str">
        <f t="shared" si="9"/>
        <v>helpTable:description_33_2</v>
      </c>
      <c r="E100" t="str">
        <f t="shared" si="7"/>
        <v>helpTable:tag_33_2</v>
      </c>
    </row>
    <row r="101" spans="1:6" x14ac:dyDescent="0.15">
      <c r="A101">
        <v>33</v>
      </c>
      <c r="B101">
        <v>3</v>
      </c>
      <c r="C101" t="str">
        <f t="shared" si="8"/>
        <v>helpTable:name_33_3</v>
      </c>
      <c r="D101" t="str">
        <f t="shared" si="9"/>
        <v>helpTable:description_33_3</v>
      </c>
      <c r="E101" t="str">
        <f t="shared" si="7"/>
        <v>helpTable:tag_33_3</v>
      </c>
    </row>
    <row r="102" spans="1:6" x14ac:dyDescent="0.15">
      <c r="A102">
        <v>33</v>
      </c>
      <c r="B102">
        <v>4</v>
      </c>
      <c r="C102" t="str">
        <f t="shared" si="8"/>
        <v>helpTable:name_33_4</v>
      </c>
      <c r="D102" t="str">
        <f t="shared" si="9"/>
        <v>helpTable:description_33_4</v>
      </c>
      <c r="E102" t="str">
        <f t="shared" si="7"/>
        <v>helpTable:tag_33_4</v>
      </c>
    </row>
    <row r="103" spans="1:6" x14ac:dyDescent="0.15">
      <c r="A103">
        <v>33</v>
      </c>
      <c r="B103">
        <v>5</v>
      </c>
      <c r="C103" t="str">
        <f t="shared" si="8"/>
        <v>helpTable:name_33_5</v>
      </c>
      <c r="D103" t="str">
        <f t="shared" si="9"/>
        <v>helpTable:description_33_5</v>
      </c>
      <c r="E103" t="str">
        <f t="shared" si="7"/>
        <v>helpTable:tag_33_5</v>
      </c>
    </row>
    <row r="104" spans="1:6" x14ac:dyDescent="0.15">
      <c r="A104">
        <v>33</v>
      </c>
      <c r="B104">
        <v>6</v>
      </c>
      <c r="C104" t="str">
        <f t="shared" si="8"/>
        <v>helpTable:name_33_6</v>
      </c>
      <c r="D104" t="str">
        <f t="shared" si="9"/>
        <v>helpTable:description_33_6</v>
      </c>
      <c r="E104" t="str">
        <f t="shared" si="7"/>
        <v>helpTable:tag_33_6</v>
      </c>
    </row>
    <row r="105" spans="1:6" x14ac:dyDescent="0.15">
      <c r="A105">
        <v>33</v>
      </c>
      <c r="B105">
        <v>7</v>
      </c>
      <c r="C105" t="str">
        <f t="shared" si="8"/>
        <v>helpTable:name_33_7</v>
      </c>
      <c r="D105" t="str">
        <f t="shared" si="9"/>
        <v>helpTable:description_33_7</v>
      </c>
      <c r="E105" t="str">
        <f t="shared" si="7"/>
        <v>helpTable:tag_33_7</v>
      </c>
    </row>
    <row r="106" spans="1:6" x14ac:dyDescent="0.15">
      <c r="A106">
        <v>33</v>
      </c>
      <c r="B106">
        <v>8</v>
      </c>
      <c r="C106" t="str">
        <f t="shared" si="8"/>
        <v>helpTable:name_33_8</v>
      </c>
      <c r="D106" t="str">
        <f t="shared" si="9"/>
        <v>helpTable:description_33_8</v>
      </c>
      <c r="E106" t="str">
        <f t="shared" si="7"/>
        <v>helpTable:tag_33_8</v>
      </c>
    </row>
    <row r="107" spans="1:6" x14ac:dyDescent="0.15">
      <c r="A107">
        <v>33</v>
      </c>
      <c r="B107">
        <v>9</v>
      </c>
      <c r="C107" t="str">
        <f t="shared" si="8"/>
        <v>helpTable:name_33_9</v>
      </c>
      <c r="D107" t="str">
        <f t="shared" si="9"/>
        <v>helpTable:description_33_9</v>
      </c>
      <c r="E107" t="str">
        <f t="shared" si="7"/>
        <v>helpTable:tag_33_9</v>
      </c>
    </row>
    <row r="108" spans="1:6" x14ac:dyDescent="0.15">
      <c r="A108">
        <v>34</v>
      </c>
      <c r="B108">
        <v>1</v>
      </c>
      <c r="C108" t="str">
        <f t="shared" si="8"/>
        <v>helpTable:name_34_1</v>
      </c>
      <c r="D108" t="str">
        <f t="shared" si="9"/>
        <v>helpTable:description_34_1</v>
      </c>
      <c r="F108" t="s">
        <v>47</v>
      </c>
    </row>
    <row r="109" spans="1:6" x14ac:dyDescent="0.15">
      <c r="A109">
        <v>34</v>
      </c>
      <c r="B109">
        <v>2</v>
      </c>
      <c r="C109" t="str">
        <f t="shared" si="8"/>
        <v>helpTable:name_34_2</v>
      </c>
      <c r="D109" t="str">
        <f t="shared" si="9"/>
        <v>helpTable:description_34_2</v>
      </c>
    </row>
    <row r="110" spans="1:6" x14ac:dyDescent="0.15">
      <c r="A110">
        <v>34</v>
      </c>
      <c r="B110">
        <v>3</v>
      </c>
      <c r="C110" t="str">
        <f t="shared" si="8"/>
        <v>helpTable:name_34_3</v>
      </c>
      <c r="D110" t="str">
        <f t="shared" si="9"/>
        <v>helpTable:description_34_3</v>
      </c>
    </row>
    <row r="111" spans="1:6" x14ac:dyDescent="0.15">
      <c r="A111">
        <v>35</v>
      </c>
      <c r="B111">
        <v>1</v>
      </c>
      <c r="C111" t="str">
        <f t="shared" si="8"/>
        <v>helpTable:name_35_1</v>
      </c>
      <c r="D111" t="str">
        <f t="shared" si="9"/>
        <v>helpTable:description_35_1</v>
      </c>
      <c r="F111" t="s">
        <v>48</v>
      </c>
    </row>
    <row r="112" spans="1:6" x14ac:dyDescent="0.15">
      <c r="A112">
        <v>36</v>
      </c>
      <c r="B112">
        <v>1</v>
      </c>
      <c r="C112" t="str">
        <f t="shared" si="8"/>
        <v>helpTable:name_36_1</v>
      </c>
      <c r="D112" t="str">
        <f t="shared" si="9"/>
        <v>helpTable:description_36_1</v>
      </c>
      <c r="F112" t="s">
        <v>49</v>
      </c>
    </row>
    <row r="113" spans="1:6" x14ac:dyDescent="0.15">
      <c r="A113">
        <v>36</v>
      </c>
      <c r="B113">
        <v>2</v>
      </c>
      <c r="C113" t="str">
        <f t="shared" si="8"/>
        <v>helpTable:name_36_2</v>
      </c>
      <c r="D113" t="str">
        <f t="shared" si="9"/>
        <v>helpTable:description_36_2</v>
      </c>
    </row>
    <row r="114" spans="1:6" x14ac:dyDescent="0.15">
      <c r="A114">
        <v>37</v>
      </c>
      <c r="B114">
        <v>1</v>
      </c>
      <c r="C114" t="str">
        <f t="shared" si="8"/>
        <v>helpTable:name_37_1</v>
      </c>
      <c r="D114" t="str">
        <f t="shared" si="9"/>
        <v>helpTable:description_37_1</v>
      </c>
      <c r="F114" t="s">
        <v>50</v>
      </c>
    </row>
    <row r="115" spans="1:6" x14ac:dyDescent="0.15">
      <c r="A115">
        <v>37</v>
      </c>
      <c r="B115">
        <v>2</v>
      </c>
      <c r="C115" t="str">
        <f t="shared" si="8"/>
        <v>helpTable:name_37_2</v>
      </c>
      <c r="D115" t="str">
        <f t="shared" si="9"/>
        <v>helpTable:description_37_2</v>
      </c>
    </row>
    <row r="116" spans="1:6" x14ac:dyDescent="0.15">
      <c r="A116">
        <v>38</v>
      </c>
      <c r="B116">
        <v>1</v>
      </c>
      <c r="C116" t="str">
        <f t="shared" si="8"/>
        <v>helpTable:name_38_1</v>
      </c>
      <c r="D116" t="str">
        <f t="shared" si="9"/>
        <v>helpTable:description_38_1</v>
      </c>
      <c r="E116" t="str">
        <f t="shared" si="7"/>
        <v>helpTable:tag_38_1</v>
      </c>
      <c r="F116" t="s">
        <v>51</v>
      </c>
    </row>
    <row r="117" spans="1:6" x14ac:dyDescent="0.15">
      <c r="A117">
        <v>38</v>
      </c>
      <c r="B117">
        <v>2</v>
      </c>
      <c r="C117" t="str">
        <f t="shared" si="8"/>
        <v>helpTable:name_38_2</v>
      </c>
      <c r="D117" t="str">
        <f t="shared" si="9"/>
        <v>helpTable:description_38_2</v>
      </c>
      <c r="E117" t="str">
        <f t="shared" si="7"/>
        <v>helpTable:tag_38_2</v>
      </c>
    </row>
    <row r="118" spans="1:6" x14ac:dyDescent="0.15">
      <c r="A118">
        <v>38</v>
      </c>
      <c r="B118">
        <v>3</v>
      </c>
      <c r="C118" t="str">
        <f t="shared" si="8"/>
        <v>helpTable:name_38_3</v>
      </c>
      <c r="D118" t="str">
        <f t="shared" si="9"/>
        <v>helpTable:description_38_3</v>
      </c>
    </row>
    <row r="119" spans="1:6" x14ac:dyDescent="0.15">
      <c r="A119">
        <v>38</v>
      </c>
      <c r="B119">
        <v>4</v>
      </c>
      <c r="C119" t="str">
        <f t="shared" si="8"/>
        <v>helpTable:name_38_4</v>
      </c>
      <c r="D119" t="str">
        <f t="shared" si="9"/>
        <v>helpTable:description_38_4</v>
      </c>
    </row>
    <row r="120" spans="1:6" x14ac:dyDescent="0.15">
      <c r="A120">
        <v>39</v>
      </c>
      <c r="B120">
        <v>1</v>
      </c>
      <c r="C120" t="str">
        <f t="shared" si="8"/>
        <v>helpTable:name_39_1</v>
      </c>
      <c r="D120" t="str">
        <f t="shared" si="9"/>
        <v>helpTable:description_39_1</v>
      </c>
      <c r="E120" t="str">
        <f t="shared" si="7"/>
        <v>helpTable:tag_39_1</v>
      </c>
      <c r="F120" t="s">
        <v>52</v>
      </c>
    </row>
    <row r="121" spans="1:6" x14ac:dyDescent="0.15">
      <c r="A121">
        <v>39</v>
      </c>
      <c r="B121">
        <v>2</v>
      </c>
      <c r="C121" t="str">
        <f t="shared" si="8"/>
        <v>helpTable:name_39_2</v>
      </c>
      <c r="D121" t="str">
        <f t="shared" si="9"/>
        <v>helpTable:description_39_2</v>
      </c>
    </row>
    <row r="122" spans="1:6" x14ac:dyDescent="0.15">
      <c r="A122">
        <v>39</v>
      </c>
      <c r="B122">
        <v>3</v>
      </c>
      <c r="C122" t="str">
        <f t="shared" si="8"/>
        <v>helpTable:name_39_3</v>
      </c>
      <c r="D122" t="str">
        <f t="shared" si="9"/>
        <v>helpTable:description_39_3</v>
      </c>
    </row>
    <row r="123" spans="1:6" x14ac:dyDescent="0.15">
      <c r="A123">
        <v>40</v>
      </c>
      <c r="B123">
        <v>1</v>
      </c>
      <c r="C123" t="str">
        <f t="shared" si="8"/>
        <v>helpTable:name_40_1</v>
      </c>
      <c r="D123" t="str">
        <f t="shared" si="9"/>
        <v>helpTable:description_40_1</v>
      </c>
      <c r="E123" t="str">
        <f t="shared" si="7"/>
        <v>helpTable:tag_40_1</v>
      </c>
      <c r="F123" t="s">
        <v>53</v>
      </c>
    </row>
    <row r="124" spans="1:6" x14ac:dyDescent="0.15">
      <c r="A124">
        <v>40</v>
      </c>
      <c r="B124">
        <v>2</v>
      </c>
      <c r="C124" t="str">
        <f t="shared" si="8"/>
        <v>helpTable:name_40_2</v>
      </c>
      <c r="D124" t="str">
        <f t="shared" si="9"/>
        <v>helpTable:description_40_2</v>
      </c>
    </row>
    <row r="125" spans="1:6" x14ac:dyDescent="0.15">
      <c r="A125">
        <v>40</v>
      </c>
      <c r="B125">
        <v>3</v>
      </c>
      <c r="C125" t="str">
        <f t="shared" si="8"/>
        <v>helpTable:name_40_3</v>
      </c>
      <c r="D125" t="str">
        <f t="shared" si="9"/>
        <v>helpTable:description_40_3</v>
      </c>
    </row>
    <row r="126" spans="1:6" x14ac:dyDescent="0.15">
      <c r="A126">
        <v>40</v>
      </c>
      <c r="B126">
        <v>4</v>
      </c>
      <c r="C126" t="str">
        <f t="shared" si="8"/>
        <v>helpTable:name_40_4</v>
      </c>
      <c r="D126" t="str">
        <f t="shared" si="9"/>
        <v>helpTable:description_40_4</v>
      </c>
    </row>
    <row r="127" spans="1:6" x14ac:dyDescent="0.15">
      <c r="A127">
        <v>901</v>
      </c>
      <c r="B127">
        <v>1</v>
      </c>
      <c r="C127" t="str">
        <f t="shared" si="8"/>
        <v>helpTable:name_901_1</v>
      </c>
      <c r="D127" t="str">
        <f t="shared" si="9"/>
        <v>helpTable:description_901_1</v>
      </c>
      <c r="F127" t="s">
        <v>54</v>
      </c>
    </row>
    <row r="128" spans="1:6" x14ac:dyDescent="0.15">
      <c r="A128">
        <v>901</v>
      </c>
      <c r="B128">
        <v>2</v>
      </c>
      <c r="C128" t="str">
        <f t="shared" si="8"/>
        <v>helpTable:name_901_2</v>
      </c>
      <c r="D128" t="str">
        <f t="shared" si="9"/>
        <v>helpTable:description_901_2</v>
      </c>
    </row>
    <row r="129" spans="1:6" x14ac:dyDescent="0.15">
      <c r="A129">
        <v>901</v>
      </c>
      <c r="B129">
        <v>3</v>
      </c>
      <c r="C129" t="str">
        <f t="shared" si="8"/>
        <v>helpTable:name_901_3</v>
      </c>
      <c r="D129" t="str">
        <f t="shared" si="9"/>
        <v>helpTable:description_901_3</v>
      </c>
    </row>
    <row r="130" spans="1:6" x14ac:dyDescent="0.15">
      <c r="A130">
        <v>903</v>
      </c>
      <c r="B130">
        <v>1</v>
      </c>
      <c r="C130" t="str">
        <f t="shared" si="8"/>
        <v>helpTable:name_903_1</v>
      </c>
      <c r="D130" t="str">
        <f t="shared" si="9"/>
        <v>helpTable:description_903_1</v>
      </c>
      <c r="F130" t="s">
        <v>55</v>
      </c>
    </row>
    <row r="131" spans="1:6" x14ac:dyDescent="0.15">
      <c r="A131">
        <v>903</v>
      </c>
      <c r="B131">
        <v>2</v>
      </c>
      <c r="C131" t="str">
        <f t="shared" si="8"/>
        <v>helpTable:name_903_2</v>
      </c>
      <c r="D131" t="str">
        <f t="shared" si="9"/>
        <v>helpTable:description_903_2</v>
      </c>
    </row>
    <row r="132" spans="1:6" x14ac:dyDescent="0.15">
      <c r="A132">
        <v>903</v>
      </c>
      <c r="B132">
        <v>3</v>
      </c>
      <c r="C132" t="str">
        <f t="shared" si="8"/>
        <v>helpTable:name_903_3</v>
      </c>
      <c r="D132" t="str">
        <f t="shared" si="9"/>
        <v>helpTable:description_903_3</v>
      </c>
    </row>
    <row r="133" spans="1:6" x14ac:dyDescent="0.15">
      <c r="A133">
        <v>909</v>
      </c>
      <c r="B133">
        <v>1</v>
      </c>
      <c r="C133" t="str">
        <f t="shared" si="8"/>
        <v>helpTable:name_909_1</v>
      </c>
      <c r="D133" t="str">
        <f t="shared" si="9"/>
        <v>helpTable:description_909_1</v>
      </c>
      <c r="F133" t="s">
        <v>56</v>
      </c>
    </row>
    <row r="134" spans="1:6" x14ac:dyDescent="0.15">
      <c r="A134">
        <v>909</v>
      </c>
      <c r="B134">
        <v>2</v>
      </c>
      <c r="C134" t="str">
        <f t="shared" si="8"/>
        <v>helpTable:name_909_2</v>
      </c>
      <c r="D134" t="str">
        <f t="shared" si="9"/>
        <v>helpTable:description_909_2</v>
      </c>
    </row>
    <row r="135" spans="1:6" x14ac:dyDescent="0.15">
      <c r="A135">
        <v>910</v>
      </c>
      <c r="B135">
        <v>1</v>
      </c>
      <c r="C135" t="str">
        <f t="shared" si="8"/>
        <v>helpTable:name_910_1</v>
      </c>
      <c r="D135" t="str">
        <f t="shared" si="9"/>
        <v>helpTable:description_910_1</v>
      </c>
      <c r="F135" t="s">
        <v>57</v>
      </c>
    </row>
    <row r="136" spans="1:6" x14ac:dyDescent="0.15">
      <c r="A136">
        <v>910</v>
      </c>
      <c r="B136">
        <v>2</v>
      </c>
      <c r="C136" t="str">
        <f t="shared" si="8"/>
        <v>helpTable:name_910_2</v>
      </c>
      <c r="D136" t="str">
        <f t="shared" si="9"/>
        <v>helpTable:description_910_2</v>
      </c>
    </row>
    <row r="137" spans="1:6" x14ac:dyDescent="0.15">
      <c r="A137">
        <v>911</v>
      </c>
      <c r="B137">
        <v>1</v>
      </c>
      <c r="C137" t="str">
        <f t="shared" si="8"/>
        <v>helpTable:name_911_1</v>
      </c>
      <c r="D137" t="str">
        <f t="shared" si="9"/>
        <v>helpTable:description_911_1</v>
      </c>
      <c r="F137" t="s">
        <v>58</v>
      </c>
    </row>
    <row r="138" spans="1:6" x14ac:dyDescent="0.15">
      <c r="A138">
        <v>911</v>
      </c>
      <c r="B138">
        <v>2</v>
      </c>
      <c r="C138" t="str">
        <f t="shared" si="8"/>
        <v>helpTable:name_911_2</v>
      </c>
      <c r="D138" t="str">
        <f t="shared" si="9"/>
        <v>helpTable:description_911_2</v>
      </c>
    </row>
    <row r="139" spans="1:6" x14ac:dyDescent="0.15">
      <c r="A139">
        <v>912</v>
      </c>
      <c r="B139">
        <v>1</v>
      </c>
      <c r="C139" t="str">
        <f t="shared" si="8"/>
        <v>helpTable:name_912_1</v>
      </c>
      <c r="D139" t="str">
        <f t="shared" si="9"/>
        <v>helpTable:description_912_1</v>
      </c>
      <c r="F139" t="s">
        <v>59</v>
      </c>
    </row>
    <row r="140" spans="1:6" x14ac:dyDescent="0.15">
      <c r="A140">
        <v>912</v>
      </c>
      <c r="B140">
        <v>2</v>
      </c>
      <c r="C140" t="str">
        <f t="shared" si="8"/>
        <v>helpTable:name_912_2</v>
      </c>
      <c r="D140" t="str">
        <f t="shared" si="9"/>
        <v>helpTable:description_912_2</v>
      </c>
    </row>
    <row r="141" spans="1:6" x14ac:dyDescent="0.15">
      <c r="A141">
        <v>913</v>
      </c>
      <c r="B141">
        <v>1</v>
      </c>
      <c r="C141" t="str">
        <f t="shared" si="8"/>
        <v>helpTable:name_913_1</v>
      </c>
      <c r="D141" t="str">
        <f t="shared" si="9"/>
        <v>helpTable:description_913_1</v>
      </c>
      <c r="F141" t="s">
        <v>60</v>
      </c>
    </row>
    <row r="142" spans="1:6" x14ac:dyDescent="0.15">
      <c r="A142">
        <v>913</v>
      </c>
      <c r="B142">
        <v>2</v>
      </c>
      <c r="C142" t="str">
        <f t="shared" si="8"/>
        <v>helpTable:name_913_2</v>
      </c>
      <c r="D142" t="str">
        <f t="shared" si="9"/>
        <v>helpTable:description_913_2</v>
      </c>
    </row>
    <row r="143" spans="1:6" x14ac:dyDescent="0.15">
      <c r="A143">
        <v>914</v>
      </c>
      <c r="B143">
        <v>1</v>
      </c>
      <c r="C143" t="str">
        <f t="shared" si="8"/>
        <v>helpTable:name_914_1</v>
      </c>
      <c r="D143" t="str">
        <f t="shared" si="9"/>
        <v>helpTable:description_914_1</v>
      </c>
      <c r="F143" t="s">
        <v>61</v>
      </c>
    </row>
    <row r="144" spans="1:6" x14ac:dyDescent="0.15">
      <c r="A144">
        <v>914</v>
      </c>
      <c r="B144">
        <v>2</v>
      </c>
      <c r="C144" t="str">
        <f t="shared" si="8"/>
        <v>helpTable:name_914_2</v>
      </c>
      <c r="D144" t="str">
        <f t="shared" si="9"/>
        <v>helpTable:description_914_2</v>
      </c>
    </row>
    <row r="145" spans="1:6" x14ac:dyDescent="0.15">
      <c r="A145">
        <v>915</v>
      </c>
      <c r="B145">
        <v>1</v>
      </c>
      <c r="C145" t="str">
        <f t="shared" si="8"/>
        <v>helpTable:name_915_1</v>
      </c>
      <c r="D145" t="str">
        <f t="shared" si="9"/>
        <v>helpTable:description_915_1</v>
      </c>
      <c r="F145" t="s">
        <v>62</v>
      </c>
    </row>
    <row r="146" spans="1:6" x14ac:dyDescent="0.15">
      <c r="A146">
        <v>915</v>
      </c>
      <c r="B146">
        <v>2</v>
      </c>
      <c r="C146" t="str">
        <f t="shared" si="8"/>
        <v>helpTable:name_915_2</v>
      </c>
      <c r="D146" t="str">
        <f t="shared" si="9"/>
        <v>helpTable:description_915_2</v>
      </c>
    </row>
    <row r="147" spans="1:6" x14ac:dyDescent="0.15">
      <c r="A147">
        <v>906</v>
      </c>
      <c r="B147">
        <v>1</v>
      </c>
      <c r="C147" t="str">
        <f t="shared" si="8"/>
        <v>helpTable:name_906_1</v>
      </c>
      <c r="D147" t="str">
        <f t="shared" si="9"/>
        <v>helpTable:description_906_1</v>
      </c>
      <c r="F147" t="s">
        <v>63</v>
      </c>
    </row>
    <row r="148" spans="1:6" x14ac:dyDescent="0.15">
      <c r="A148">
        <v>906</v>
      </c>
      <c r="B148">
        <v>2</v>
      </c>
      <c r="C148" t="str">
        <f t="shared" si="8"/>
        <v>helpTable:name_906_2</v>
      </c>
      <c r="D148" t="str">
        <f t="shared" si="9"/>
        <v>helpTable:description_906_2</v>
      </c>
    </row>
    <row r="149" spans="1:6" x14ac:dyDescent="0.15">
      <c r="A149">
        <v>907</v>
      </c>
      <c r="B149">
        <v>1</v>
      </c>
      <c r="C149" t="str">
        <f t="shared" si="8"/>
        <v>helpTable:name_907_1</v>
      </c>
      <c r="D149" t="str">
        <f t="shared" si="9"/>
        <v>helpTable:description_907_1</v>
      </c>
      <c r="F149" t="s">
        <v>64</v>
      </c>
    </row>
    <row r="150" spans="1:6" x14ac:dyDescent="0.15">
      <c r="A150">
        <v>907</v>
      </c>
      <c r="B150">
        <v>2</v>
      </c>
      <c r="C150" t="str">
        <f t="shared" si="8"/>
        <v>helpTable:name_907_2</v>
      </c>
      <c r="D150" t="str">
        <f t="shared" si="9"/>
        <v>helpTable:description_907_2</v>
      </c>
    </row>
    <row r="151" spans="1:6" x14ac:dyDescent="0.15">
      <c r="A151">
        <v>908</v>
      </c>
      <c r="B151">
        <v>1</v>
      </c>
      <c r="C151" t="str">
        <f t="shared" si="8"/>
        <v>helpTable:name_908_1</v>
      </c>
      <c r="D151" t="str">
        <f t="shared" si="9"/>
        <v>helpTable:description_908_1</v>
      </c>
      <c r="F151" t="s">
        <v>65</v>
      </c>
    </row>
  </sheetData>
  <phoneticPr fontId="4" type="noConversion"/>
  <dataValidations disablePrompts="1" count="1">
    <dataValidation type="list" allowBlank="1" showInputMessage="1" showErrorMessage="1" sqref="F3:XFD3 A3: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2020-06-26T09:11:00Z</dcterms:created>
  <dcterms:modified xsi:type="dcterms:W3CDTF">2020-09-23T06:56:56Z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33f7cd39-b8a2-4934-b3ca-942193cc7c10</vt:lpwstr>
  </property>
</Properties>
</file>