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1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1" i="2" l="1"/>
  <c r="B590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<sst xmlns="http://schemas.openxmlformats.org/spreadsheetml/2006/main" count="17377" uniqueCount="7187">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</sst>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9" workbookViewId="0">
      <selection activeCell="B733" sqref="B733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</row>
    <row r="2" spans="1:10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0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0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0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0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0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0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0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0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0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0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0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0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0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0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6598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6627</v>
      </c>
      <c r="B722" t="s">
        <v>6599</v>
      </c>
      <c r="C722">
        <v>0</v>
      </c>
      <c r="D722" t="s">
        <v>6602</v>
      </c>
      <c r="E722" s="12" t="s">
        <v>6600</v>
      </c>
      <c r="F722" t="s">
        <v>2300</v>
      </c>
      <c r="G722" t="s">
        <v>6601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6642</v>
      </c>
      <c r="B723" t="s">
        <v>6628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6629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6654</v>
      </c>
      <c r="B724" t="s">
        <v>6643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6644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6713</v>
      </c>
      <c r="B725" t="s">
        <v>6655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6656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6714</v>
      </c>
      <c r="B726" t="s">
        <v>6715</v>
      </c>
      <c r="C726" t="s">
        <v>200</v>
      </c>
      <c r="D726" s="13">
        <v>0.01</v>
      </c>
      <c r="E726" s="12" t="s">
        <v>6600</v>
      </c>
      <c r="F726" t="s">
        <v>2611</v>
      </c>
      <c r="G726" t="s">
        <v>6716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6759</v>
      </c>
      <c r="B727" t="s">
        <v>6763</v>
      </c>
      <c r="C727" t="s">
        <v>900</v>
      </c>
      <c r="D727" s="13">
        <v>0.1</v>
      </c>
      <c r="E727" s="12" t="s">
        <v>6760</v>
      </c>
      <c r="F727" t="s">
        <v>4889</v>
      </c>
      <c r="G727" t="s">
        <v>6762</v>
      </c>
      <c r="H727" t="s">
        <v>6761</v>
      </c>
      <c r="I727" t="s">
        <v>2343</v>
      </c>
      <c r="J727" s="8">
        <v>1.02</v>
      </c>
    </row>
    <row r="728" spans="1:10" x14ac:dyDescent="0.3">
      <c r="A728" t="s">
        <v>6805</v>
      </c>
      <c r="B728" t="s">
        <v>6806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6807</v>
      </c>
      <c r="H728" t="s">
        <v>6808</v>
      </c>
      <c r="I728" t="s">
        <v>12</v>
      </c>
      <c r="J728" s="8">
        <v>0.5</v>
      </c>
    </row>
    <row r="729" spans="1:10" x14ac:dyDescent="0.3">
      <c r="A729" t="s">
        <v>6809</v>
      </c>
      <c r="B729" t="s">
        <v>6810</v>
      </c>
      <c r="C729">
        <v>10</v>
      </c>
      <c r="D729" s="13">
        <v>0.01</v>
      </c>
      <c r="E729" s="12" t="s">
        <v>5250</v>
      </c>
      <c r="H729" t="s">
        <v>6811</v>
      </c>
      <c r="I729" t="s">
        <v>12</v>
      </c>
    </row>
    <row r="730" spans="1:10" x14ac:dyDescent="0.3">
      <c r="A730" t="s">
        <v>7051</v>
      </c>
      <c r="B730" t="s">
        <v>7053</v>
      </c>
      <c r="C730">
        <v>1</v>
      </c>
      <c r="D730" s="13">
        <v>0.01</v>
      </c>
      <c r="E730" s="12" t="s">
        <v>5250</v>
      </c>
      <c r="F730" t="s">
        <v>2439</v>
      </c>
      <c r="G730" t="s">
        <v>7052</v>
      </c>
      <c r="H730" t="s">
        <v>1471</v>
      </c>
      <c r="I730" t="s">
        <v>12</v>
      </c>
      <c r="J730" s="8">
        <v>0.1</v>
      </c>
    </row>
    <row r="731" spans="1:10" x14ac:dyDescent="0.3">
      <c r="A731" t="s">
        <v>7054</v>
      </c>
      <c r="B731" t="s">
        <v>7055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7056</v>
      </c>
      <c r="H731" t="s">
        <v>1471</v>
      </c>
      <c r="I731" t="s">
        <v>12</v>
      </c>
      <c r="J731" s="8">
        <v>0.1</v>
      </c>
    </row>
    <row r="732" spans="1:10" x14ac:dyDescent="0.3">
      <c r="A732" t="s">
        <v>7114</v>
      </c>
      <c r="B732" t="s">
        <v>7116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7115</v>
      </c>
      <c r="H732" t="s">
        <v>1471</v>
      </c>
      <c r="I732" t="s">
        <v>12</v>
      </c>
      <c r="J732" s="8">
        <v>0.1</v>
      </c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topLeftCell="A52" workbookViewId="0">
      <selection activeCell="E65" sqref="E65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</row>
    <row r="2" spans="1:9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</row>
    <row r="11" spans="1:9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6913</v>
      </c>
      <c r="F11" t="s">
        <v>4478</v>
      </c>
      <c r="G11" s="8">
        <v>5.0999999999999996</v>
      </c>
      <c r="H11">
        <v>6</v>
      </c>
    </row>
    <row r="12" spans="1:9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7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7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7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7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7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7" x14ac:dyDescent="0.3">
      <c r="A54" t="s">
        <v>6340</v>
      </c>
      <c r="B54" t="s">
        <v>6341</v>
      </c>
      <c r="C54" t="s">
        <v>5947</v>
      </c>
      <c r="D54" t="s">
        <v>6972</v>
      </c>
      <c r="E54" t="s">
        <v>1471</v>
      </c>
      <c r="F54" t="s">
        <v>4267</v>
      </c>
      <c r="G54" s="8">
        <v>0.21</v>
      </c>
    </row>
    <row r="55" spans="1:7" x14ac:dyDescent="0.3">
      <c r="A55" t="s">
        <v>6378</v>
      </c>
      <c r="B55" t="s">
        <v>6379</v>
      </c>
      <c r="C55" t="s">
        <v>6380</v>
      </c>
      <c r="D55" t="s">
        <v>6381</v>
      </c>
      <c r="E55" t="s">
        <v>6381</v>
      </c>
      <c r="F55" t="s">
        <v>6382</v>
      </c>
      <c r="G55" s="8">
        <v>13.68</v>
      </c>
    </row>
    <row r="56" spans="1:7" x14ac:dyDescent="0.3">
      <c r="A56" t="s">
        <v>6492</v>
      </c>
      <c r="B56" t="s">
        <v>6493</v>
      </c>
      <c r="C56" t="s">
        <v>2287</v>
      </c>
      <c r="D56" t="s">
        <v>6494</v>
      </c>
      <c r="E56" t="s">
        <v>2558</v>
      </c>
      <c r="F56" t="s">
        <v>6495</v>
      </c>
      <c r="G56" s="8">
        <v>0.61</v>
      </c>
    </row>
    <row r="57" spans="1:7" x14ac:dyDescent="0.3">
      <c r="A57" t="s">
        <v>6585</v>
      </c>
      <c r="B57" t="s">
        <v>6586</v>
      </c>
      <c r="C57" t="s">
        <v>2465</v>
      </c>
      <c r="D57" t="s">
        <v>6587</v>
      </c>
      <c r="E57" t="s">
        <v>6589</v>
      </c>
      <c r="F57" t="s">
        <v>6588</v>
      </c>
      <c r="G57" s="8">
        <v>0.81</v>
      </c>
    </row>
    <row r="58" spans="1:7" x14ac:dyDescent="0.3">
      <c r="A58" t="s">
        <v>6621</v>
      </c>
      <c r="B58" t="s">
        <v>6622</v>
      </c>
      <c r="C58" t="s">
        <v>4552</v>
      </c>
      <c r="D58" t="s">
        <v>6623</v>
      </c>
      <c r="E58" t="s">
        <v>4325</v>
      </c>
      <c r="F58" t="s">
        <v>4267</v>
      </c>
      <c r="G58" s="8">
        <v>1</v>
      </c>
    </row>
    <row r="59" spans="1:7" x14ac:dyDescent="0.3">
      <c r="A59" t="s">
        <v>6702</v>
      </c>
      <c r="B59" t="s">
        <v>6704</v>
      </c>
      <c r="C59" t="s">
        <v>1381</v>
      </c>
      <c r="D59" t="s">
        <v>6703</v>
      </c>
      <c r="E59" t="s">
        <v>4325</v>
      </c>
      <c r="F59" t="s">
        <v>4936</v>
      </c>
      <c r="G59" s="8">
        <v>0.65</v>
      </c>
    </row>
    <row r="60" spans="1:7" x14ac:dyDescent="0.3">
      <c r="A60" t="s">
        <v>6782</v>
      </c>
      <c r="B60" t="s">
        <v>6783</v>
      </c>
      <c r="C60" t="s">
        <v>4263</v>
      </c>
      <c r="D60" t="s">
        <v>6784</v>
      </c>
      <c r="E60" t="s">
        <v>6784</v>
      </c>
      <c r="F60" t="s">
        <v>6784</v>
      </c>
      <c r="G60" s="8">
        <v>6.32</v>
      </c>
    </row>
    <row r="61" spans="1:7" x14ac:dyDescent="0.3">
      <c r="A61" t="s">
        <v>6855</v>
      </c>
      <c r="B61" t="s">
        <v>6858</v>
      </c>
      <c r="C61" t="s">
        <v>2978</v>
      </c>
      <c r="D61" t="s">
        <v>6857</v>
      </c>
      <c r="E61" t="s">
        <v>6856</v>
      </c>
      <c r="F61" t="s">
        <v>6010</v>
      </c>
      <c r="G61" s="8">
        <v>0.13</v>
      </c>
    </row>
    <row r="62" spans="1:7" x14ac:dyDescent="0.3">
      <c r="A62" t="s">
        <v>6907</v>
      </c>
      <c r="B62" t="s">
        <v>6912</v>
      </c>
      <c r="C62" t="s">
        <v>6908</v>
      </c>
      <c r="D62" t="s">
        <v>6911</v>
      </c>
      <c r="E62" t="s">
        <v>6910</v>
      </c>
      <c r="F62" t="s">
        <v>6909</v>
      </c>
      <c r="G62" s="8">
        <v>60</v>
      </c>
    </row>
    <row r="63" spans="1:7" x14ac:dyDescent="0.3">
      <c r="A63" t="s">
        <v>6977</v>
      </c>
      <c r="B63" t="s">
        <v>6982</v>
      </c>
      <c r="C63" t="s">
        <v>6981</v>
      </c>
      <c r="D63" t="s">
        <v>6978</v>
      </c>
      <c r="E63" t="s">
        <v>6979</v>
      </c>
      <c r="F63" t="s">
        <v>6980</v>
      </c>
      <c r="G63" s="8">
        <v>0.10489999999999999</v>
      </c>
    </row>
    <row r="64" spans="1:7" x14ac:dyDescent="0.3">
      <c r="A64" t="s">
        <v>7065</v>
      </c>
      <c r="B64" t="s">
        <v>7066</v>
      </c>
      <c r="E64" t="s">
        <v>7067</v>
      </c>
      <c r="F64" t="s">
        <v>7068</v>
      </c>
      <c r="G64" s="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8" workbookViewId="0">
      <selection activeCell="B53" sqref="B5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2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2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</row>
    <row r="35" spans="1:12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2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2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</row>
    <row r="38" spans="1:12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2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2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2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2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2" x14ac:dyDescent="0.3">
      <c r="A43" t="s">
        <v>6351</v>
      </c>
      <c r="B43" t="s">
        <v>6357</v>
      </c>
      <c r="C43" t="s">
        <v>946</v>
      </c>
      <c r="D43" t="s">
        <v>5481</v>
      </c>
      <c r="E43" t="s">
        <v>6352</v>
      </c>
      <c r="F43" t="s">
        <v>6353</v>
      </c>
      <c r="G43" t="s">
        <v>2093</v>
      </c>
      <c r="H43" t="s">
        <v>2091</v>
      </c>
      <c r="I43" t="s">
        <v>6354</v>
      </c>
      <c r="J43" t="s">
        <v>2413</v>
      </c>
      <c r="K43" t="s">
        <v>6355</v>
      </c>
      <c r="L43" s="8">
        <v>0.87</v>
      </c>
    </row>
    <row r="44" spans="1:12" x14ac:dyDescent="0.3">
      <c r="A44" t="s">
        <v>6356</v>
      </c>
      <c r="B44" t="s">
        <v>6358</v>
      </c>
      <c r="C44" t="s">
        <v>6359</v>
      </c>
      <c r="D44" t="s">
        <v>1225</v>
      </c>
      <c r="E44" t="s">
        <v>4925</v>
      </c>
      <c r="F44" t="s">
        <v>2236</v>
      </c>
      <c r="G44" t="s">
        <v>6122</v>
      </c>
      <c r="H44" t="s">
        <v>6361</v>
      </c>
      <c r="I44" t="s">
        <v>6360</v>
      </c>
      <c r="J44" t="s">
        <v>6124</v>
      </c>
      <c r="K44" t="s">
        <v>2235</v>
      </c>
      <c r="L44" s="8">
        <v>0.44</v>
      </c>
    </row>
    <row r="45" spans="1:12" x14ac:dyDescent="0.3">
      <c r="A45" t="s">
        <v>6362</v>
      </c>
      <c r="B45" t="s">
        <v>6363</v>
      </c>
      <c r="C45" t="s">
        <v>5716</v>
      </c>
      <c r="D45" t="s">
        <v>6364</v>
      </c>
      <c r="E45" t="s">
        <v>2948</v>
      </c>
      <c r="F45" t="s">
        <v>4649</v>
      </c>
      <c r="G45" t="s">
        <v>2944</v>
      </c>
      <c r="H45" t="s">
        <v>5580</v>
      </c>
      <c r="I45" t="s">
        <v>6365</v>
      </c>
      <c r="J45" t="s">
        <v>4800</v>
      </c>
      <c r="K45" t="s">
        <v>4671</v>
      </c>
      <c r="L45" s="8">
        <v>7.91</v>
      </c>
    </row>
    <row r="46" spans="1:12" x14ac:dyDescent="0.3">
      <c r="A46" t="s">
        <v>6692</v>
      </c>
      <c r="B46" t="s">
        <v>6693</v>
      </c>
      <c r="C46" t="s">
        <v>2120</v>
      </c>
      <c r="D46" t="s">
        <v>2106</v>
      </c>
      <c r="E46" t="s">
        <v>6694</v>
      </c>
      <c r="F46" t="s">
        <v>4649</v>
      </c>
      <c r="G46" t="s">
        <v>4978</v>
      </c>
      <c r="H46" t="s">
        <v>6361</v>
      </c>
      <c r="I46" t="s">
        <v>6695</v>
      </c>
      <c r="J46" t="s">
        <v>6124</v>
      </c>
      <c r="K46" t="s">
        <v>2258</v>
      </c>
      <c r="L46" s="8">
        <v>0.33</v>
      </c>
    </row>
    <row r="47" spans="1:12" x14ac:dyDescent="0.3">
      <c r="A47" t="s">
        <v>6696</v>
      </c>
      <c r="B47" t="s">
        <v>6701</v>
      </c>
      <c r="C47" t="s">
        <v>2120</v>
      </c>
      <c r="D47" t="s">
        <v>6700</v>
      </c>
      <c r="E47" t="s">
        <v>6699</v>
      </c>
      <c r="F47" t="s">
        <v>4649</v>
      </c>
      <c r="G47" t="s">
        <v>2251</v>
      </c>
      <c r="H47" t="s">
        <v>6361</v>
      </c>
      <c r="I47" t="s">
        <v>6698</v>
      </c>
      <c r="J47" t="s">
        <v>6124</v>
      </c>
      <c r="K47" t="s">
        <v>6697</v>
      </c>
      <c r="L47" s="8">
        <v>0.32</v>
      </c>
    </row>
    <row r="48" spans="1:12" x14ac:dyDescent="0.3">
      <c r="A48" t="s">
        <v>6708</v>
      </c>
      <c r="B48" t="s">
        <v>6707</v>
      </c>
      <c r="C48" t="s">
        <v>2100</v>
      </c>
      <c r="D48" t="s">
        <v>6706</v>
      </c>
      <c r="E48" t="s">
        <v>2296</v>
      </c>
      <c r="F48" t="s">
        <v>6353</v>
      </c>
      <c r="G48" t="s">
        <v>2255</v>
      </c>
      <c r="H48" t="s">
        <v>5580</v>
      </c>
      <c r="I48" t="s">
        <v>6705</v>
      </c>
      <c r="J48" t="s">
        <v>5380</v>
      </c>
      <c r="K48" t="s">
        <v>6355</v>
      </c>
      <c r="L48" s="8">
        <v>2.81</v>
      </c>
    </row>
    <row r="49" spans="1:12" x14ac:dyDescent="0.3">
      <c r="A49" t="s">
        <v>6828</v>
      </c>
      <c r="B49" t="s">
        <v>6829</v>
      </c>
      <c r="C49" t="s">
        <v>1836</v>
      </c>
      <c r="D49" t="s">
        <v>1224</v>
      </c>
      <c r="E49" t="s">
        <v>5244</v>
      </c>
      <c r="F49" t="s">
        <v>2236</v>
      </c>
      <c r="G49" t="s">
        <v>6830</v>
      </c>
      <c r="H49" t="s">
        <v>2091</v>
      </c>
      <c r="I49" t="s">
        <v>6831</v>
      </c>
      <c r="J49" t="s">
        <v>5246</v>
      </c>
      <c r="K49" t="s">
        <v>2235</v>
      </c>
      <c r="L49" s="8">
        <v>0.3</v>
      </c>
    </row>
    <row r="50" spans="1:12" x14ac:dyDescent="0.3">
      <c r="A50" t="s">
        <v>6872</v>
      </c>
      <c r="B50" t="s">
        <v>6873</v>
      </c>
      <c r="C50" t="s">
        <v>944</v>
      </c>
      <c r="D50" t="s">
        <v>6874</v>
      </c>
      <c r="E50" t="s">
        <v>6875</v>
      </c>
      <c r="F50" t="s">
        <v>4649</v>
      </c>
      <c r="G50" t="s">
        <v>6876</v>
      </c>
      <c r="H50" t="s">
        <v>2298</v>
      </c>
      <c r="I50" t="s">
        <v>6877</v>
      </c>
      <c r="J50" t="s">
        <v>4542</v>
      </c>
      <c r="K50" t="s">
        <v>4671</v>
      </c>
      <c r="L50" s="8">
        <v>0.95</v>
      </c>
    </row>
    <row r="51" spans="1:12" x14ac:dyDescent="0.3">
      <c r="A51" t="s">
        <v>6878</v>
      </c>
      <c r="B51" t="s">
        <v>6879</v>
      </c>
      <c r="C51" t="s">
        <v>2100</v>
      </c>
      <c r="D51" t="s">
        <v>4646</v>
      </c>
      <c r="E51" t="s">
        <v>6880</v>
      </c>
      <c r="F51" t="s">
        <v>4649</v>
      </c>
      <c r="G51" t="s">
        <v>2495</v>
      </c>
      <c r="H51" t="s">
        <v>2298</v>
      </c>
      <c r="I51" t="s">
        <v>6881</v>
      </c>
      <c r="J51" t="s">
        <v>6882</v>
      </c>
      <c r="K51" t="s">
        <v>6883</v>
      </c>
      <c r="L51" s="8">
        <v>1.19</v>
      </c>
    </row>
    <row r="52" spans="1:12" x14ac:dyDescent="0.3">
      <c r="A52" t="s">
        <v>6932</v>
      </c>
      <c r="B52" t="s">
        <v>6933</v>
      </c>
      <c r="C52" t="s">
        <v>4645</v>
      </c>
      <c r="D52" t="s">
        <v>6934</v>
      </c>
      <c r="E52" t="s">
        <v>2296</v>
      </c>
      <c r="F52" t="s">
        <v>6353</v>
      </c>
      <c r="G52" t="s">
        <v>4978</v>
      </c>
      <c r="H52" t="s">
        <v>5580</v>
      </c>
      <c r="I52" t="s">
        <v>6935</v>
      </c>
      <c r="J52" t="s">
        <v>5380</v>
      </c>
      <c r="K52" t="s">
        <v>6355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C79" zoomScaleNormal="100" workbookViewId="0">
      <selection activeCell="N92" sqref="N92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6.6640625" style="2" customWidth="1"/>
    <col min="13" max="16384" width="9.109375" style="2"/>
  </cols>
  <sheetData>
    <row r="1" spans="1:14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7173</v>
      </c>
    </row>
    <row r="2" spans="1:14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</row>
    <row r="4" spans="1:14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3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3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3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3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3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3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3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3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3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3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3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M27" s="8"/>
    </row>
    <row r="28" spans="1:13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3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3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3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3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6483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3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3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3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6483</v>
      </c>
      <c r="L51" s="2" t="s">
        <v>2501</v>
      </c>
      <c r="M51" s="8">
        <v>0.57999999999999996</v>
      </c>
    </row>
    <row r="52" spans="1:13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6483</v>
      </c>
      <c r="L52" s="2" t="s">
        <v>2501</v>
      </c>
      <c r="M52" s="8">
        <v>0.57999999999999996</v>
      </c>
    </row>
    <row r="53" spans="1:13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3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3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3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</row>
    <row r="57" spans="1:13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3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3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</row>
    <row r="60" spans="1:13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3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3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3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3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3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3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3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3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3" x14ac:dyDescent="0.3">
      <c r="A69" s="2" t="s">
        <v>6366</v>
      </c>
      <c r="B69" s="2" t="s">
        <v>6367</v>
      </c>
      <c r="D69" s="2" t="s">
        <v>6368</v>
      </c>
      <c r="E69" s="2" t="s">
        <v>6369</v>
      </c>
      <c r="F69" s="2" t="s">
        <v>6370</v>
      </c>
      <c r="H69" s="2" t="s">
        <v>2130</v>
      </c>
      <c r="I69" s="2" t="s">
        <v>5149</v>
      </c>
      <c r="J69" s="2" t="s">
        <v>6371</v>
      </c>
      <c r="K69" s="2" t="s">
        <v>2104</v>
      </c>
      <c r="L69" s="2" t="s">
        <v>2129</v>
      </c>
      <c r="M69" s="8">
        <v>0.2</v>
      </c>
    </row>
    <row r="70" spans="1:13" x14ac:dyDescent="0.3">
      <c r="A70" s="2" t="s">
        <v>6413</v>
      </c>
      <c r="B70" s="2" t="s">
        <v>6474</v>
      </c>
      <c r="F70" s="2" t="s">
        <v>6414</v>
      </c>
      <c r="G70" s="2" t="s">
        <v>2106</v>
      </c>
      <c r="H70" s="2" t="s">
        <v>2943</v>
      </c>
      <c r="I70" s="2" t="s">
        <v>2287</v>
      </c>
      <c r="J70" s="2" t="s">
        <v>6415</v>
      </c>
      <c r="K70" s="2" t="s">
        <v>6417</v>
      </c>
      <c r="L70" s="2" t="s">
        <v>6416</v>
      </c>
      <c r="M70" s="8">
        <v>0.56000000000000005</v>
      </c>
    </row>
    <row r="71" spans="1:13" x14ac:dyDescent="0.3">
      <c r="A71" s="2" t="s">
        <v>6428</v>
      </c>
      <c r="B71" s="2" t="s">
        <v>6432</v>
      </c>
      <c r="C71" s="2" t="s">
        <v>4544</v>
      </c>
      <c r="D71" s="2" t="s">
        <v>6429</v>
      </c>
      <c r="G71" s="2" t="s">
        <v>2111</v>
      </c>
      <c r="H71" s="2" t="s">
        <v>2943</v>
      </c>
      <c r="I71" s="2" t="s">
        <v>50</v>
      </c>
      <c r="J71" s="2" t="s">
        <v>6430</v>
      </c>
      <c r="K71" s="2" t="s">
        <v>2558</v>
      </c>
      <c r="L71" s="2" t="s">
        <v>6431</v>
      </c>
      <c r="M71" s="8">
        <v>0.73</v>
      </c>
    </row>
    <row r="72" spans="1:13" x14ac:dyDescent="0.3">
      <c r="A72" s="2" t="s">
        <v>6475</v>
      </c>
      <c r="B72" s="2" t="s">
        <v>6478</v>
      </c>
      <c r="C72" s="2" t="s">
        <v>4827</v>
      </c>
      <c r="D72" s="2" t="s">
        <v>4765</v>
      </c>
      <c r="E72" s="2" t="s">
        <v>6369</v>
      </c>
      <c r="F72" s="2" t="s">
        <v>2133</v>
      </c>
      <c r="H72" s="2" t="s">
        <v>2130</v>
      </c>
      <c r="I72" s="2" t="s">
        <v>5149</v>
      </c>
      <c r="J72" s="2" t="s">
        <v>6477</v>
      </c>
      <c r="K72" s="2" t="s">
        <v>2181</v>
      </c>
      <c r="L72" s="2" t="s">
        <v>6476</v>
      </c>
      <c r="M72" s="8">
        <v>0.16</v>
      </c>
    </row>
    <row r="73" spans="1:13" x14ac:dyDescent="0.3">
      <c r="A73" s="2" t="s">
        <v>6508</v>
      </c>
      <c r="B73" s="2" t="s">
        <v>6509</v>
      </c>
      <c r="C73" s="2" t="s">
        <v>6510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6511</v>
      </c>
      <c r="K73" s="2" t="s">
        <v>2104</v>
      </c>
      <c r="L73" s="2" t="s">
        <v>2097</v>
      </c>
      <c r="M73" s="8">
        <v>0.44</v>
      </c>
    </row>
    <row r="74" spans="1:13" x14ac:dyDescent="0.3">
      <c r="A74" s="2" t="s">
        <v>6556</v>
      </c>
      <c r="B74" s="2" t="s">
        <v>6557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6558</v>
      </c>
      <c r="K74" s="2" t="s">
        <v>2104</v>
      </c>
      <c r="L74" s="2" t="s">
        <v>2129</v>
      </c>
      <c r="M74" s="8">
        <v>0.21</v>
      </c>
    </row>
    <row r="75" spans="1:13" x14ac:dyDescent="0.3">
      <c r="A75" s="2" t="s">
        <v>6603</v>
      </c>
      <c r="B75" s="2" t="s">
        <v>6604</v>
      </c>
      <c r="C75" s="2" t="s">
        <v>6605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6606</v>
      </c>
      <c r="K75" s="2" t="s">
        <v>5586</v>
      </c>
      <c r="L75" s="2" t="s">
        <v>5461</v>
      </c>
      <c r="M75" s="8">
        <v>0.59</v>
      </c>
    </row>
    <row r="76" spans="1:13" x14ac:dyDescent="0.3">
      <c r="A76" s="2" t="s">
        <v>6607</v>
      </c>
      <c r="B76" s="2" t="s">
        <v>6608</v>
      </c>
      <c r="C76" s="2" t="s">
        <v>6609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6610</v>
      </c>
      <c r="K76" s="2" t="s">
        <v>5586</v>
      </c>
      <c r="L76" s="2" t="s">
        <v>5461</v>
      </c>
      <c r="M76" s="8">
        <v>0.6</v>
      </c>
    </row>
    <row r="77" spans="1:13" x14ac:dyDescent="0.3">
      <c r="A77" s="2" t="s">
        <v>6709</v>
      </c>
      <c r="B77" s="2" t="s">
        <v>6710</v>
      </c>
      <c r="D77" s="2" t="s">
        <v>6429</v>
      </c>
      <c r="G77" s="2" t="s">
        <v>70</v>
      </c>
      <c r="H77" s="2" t="s">
        <v>2943</v>
      </c>
      <c r="I77" s="2" t="s">
        <v>5149</v>
      </c>
      <c r="J77" s="2" t="s">
        <v>6711</v>
      </c>
      <c r="K77" s="2" t="s">
        <v>6124</v>
      </c>
      <c r="L77" s="2" t="s">
        <v>6712</v>
      </c>
      <c r="M77" s="8">
        <v>0.35</v>
      </c>
    </row>
    <row r="78" spans="1:13" x14ac:dyDescent="0.3">
      <c r="A78" s="2" t="s">
        <v>6735</v>
      </c>
      <c r="B78" s="2" t="s">
        <v>6742</v>
      </c>
      <c r="C78" s="2" t="s">
        <v>6740</v>
      </c>
      <c r="D78" s="2" t="s">
        <v>6741</v>
      </c>
      <c r="G78" s="2" t="s">
        <v>4660</v>
      </c>
      <c r="H78" s="2" t="s">
        <v>6739</v>
      </c>
      <c r="I78" s="2" t="s">
        <v>6738</v>
      </c>
      <c r="J78" s="2" t="s">
        <v>6737</v>
      </c>
      <c r="K78" t="s">
        <v>6743</v>
      </c>
      <c r="L78" s="2" t="s">
        <v>6736</v>
      </c>
      <c r="M78" s="8">
        <v>3.68</v>
      </c>
    </row>
    <row r="79" spans="1:13" x14ac:dyDescent="0.3">
      <c r="A79" s="2" t="s">
        <v>6804</v>
      </c>
      <c r="B79" s="2" t="s">
        <v>6803</v>
      </c>
      <c r="C79" s="2" t="s">
        <v>6802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6801</v>
      </c>
      <c r="K79" s="2" t="s">
        <v>6864</v>
      </c>
      <c r="L79" s="2" t="s">
        <v>2097</v>
      </c>
      <c r="M79" s="8">
        <v>0.68</v>
      </c>
    </row>
    <row r="80" spans="1:13" x14ac:dyDescent="0.3">
      <c r="A80" s="2" t="s">
        <v>6823</v>
      </c>
      <c r="B80" s="2" t="s">
        <v>6824</v>
      </c>
      <c r="D80" s="2" t="s">
        <v>2172</v>
      </c>
      <c r="H80" s="2" t="s">
        <v>2130</v>
      </c>
      <c r="K80" s="2" t="s">
        <v>6863</v>
      </c>
      <c r="L80" s="2" t="s">
        <v>2129</v>
      </c>
    </row>
    <row r="81" spans="1:14" x14ac:dyDescent="0.3">
      <c r="A81" s="2" t="s">
        <v>6825</v>
      </c>
      <c r="B81" s="2" t="s">
        <v>6826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6827</v>
      </c>
      <c r="K81" s="2" t="s">
        <v>6862</v>
      </c>
      <c r="L81" s="2" t="s">
        <v>2097</v>
      </c>
      <c r="M81" s="8">
        <v>0.36</v>
      </c>
    </row>
    <row r="82" spans="1:14" x14ac:dyDescent="0.3">
      <c r="A82" s="2" t="s">
        <v>6868</v>
      </c>
      <c r="B82" s="2" t="s">
        <v>6869</v>
      </c>
      <c r="C82" s="2" t="s">
        <v>2506</v>
      </c>
      <c r="F82" s="2" t="s">
        <v>6870</v>
      </c>
      <c r="G82" s="2" t="s">
        <v>2507</v>
      </c>
      <c r="H82" s="2" t="s">
        <v>2496</v>
      </c>
      <c r="K82" s="2" t="s">
        <v>6871</v>
      </c>
      <c r="L82" s="2" t="s">
        <v>2501</v>
      </c>
      <c r="M82" s="8">
        <v>0.1</v>
      </c>
    </row>
    <row r="83" spans="1:14" x14ac:dyDescent="0.3">
      <c r="A83" s="2" t="s">
        <v>6930</v>
      </c>
      <c r="B83" s="2" t="s">
        <v>6931</v>
      </c>
      <c r="C83" s="2" t="s">
        <v>6929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6926</v>
      </c>
      <c r="K83" s="2" t="s">
        <v>6928</v>
      </c>
      <c r="L83" s="2" t="s">
        <v>6927</v>
      </c>
      <c r="M83" s="8">
        <v>1.37</v>
      </c>
    </row>
    <row r="84" spans="1:14" x14ac:dyDescent="0.3">
      <c r="A84" s="2" t="s">
        <v>6937</v>
      </c>
      <c r="B84" s="2" t="s">
        <v>6938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6936</v>
      </c>
      <c r="K84" s="2" t="s">
        <v>2183</v>
      </c>
      <c r="L84" s="2" t="s">
        <v>2129</v>
      </c>
      <c r="M84" s="8">
        <v>0.25</v>
      </c>
    </row>
    <row r="85" spans="1:14" x14ac:dyDescent="0.3">
      <c r="A85" s="2" t="s">
        <v>6952</v>
      </c>
      <c r="B85" s="2" t="s">
        <v>6953</v>
      </c>
      <c r="C85" s="2" t="s">
        <v>5157</v>
      </c>
      <c r="D85" s="2" t="s">
        <v>2944</v>
      </c>
      <c r="F85" s="2" t="s">
        <v>6954</v>
      </c>
      <c r="G85" s="2" t="s">
        <v>6955</v>
      </c>
      <c r="H85" s="2" t="s">
        <v>2496</v>
      </c>
      <c r="I85" s="2" t="s">
        <v>4631</v>
      </c>
      <c r="J85" s="2" t="s">
        <v>6956</v>
      </c>
      <c r="K85" s="2" t="s">
        <v>6957</v>
      </c>
      <c r="L85" s="2" t="s">
        <v>2501</v>
      </c>
      <c r="M85" s="8">
        <v>0.51</v>
      </c>
    </row>
    <row r="86" spans="1:14" x14ac:dyDescent="0.3">
      <c r="A86" s="2" t="s">
        <v>6968</v>
      </c>
      <c r="B86" s="2" t="s">
        <v>6967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6966</v>
      </c>
      <c r="K86" s="2" t="s">
        <v>2098</v>
      </c>
      <c r="L86" s="2" t="s">
        <v>4855</v>
      </c>
      <c r="M86" s="8">
        <v>0.18</v>
      </c>
    </row>
    <row r="87" spans="1:14" x14ac:dyDescent="0.3">
      <c r="A87" s="2" t="s">
        <v>7045</v>
      </c>
      <c r="B87" s="2" t="s">
        <v>7046</v>
      </c>
      <c r="C87" s="2" t="s">
        <v>7047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7048</v>
      </c>
      <c r="J87" s="2" t="s">
        <v>7049</v>
      </c>
      <c r="K87" s="2" t="s">
        <v>7050</v>
      </c>
      <c r="L87" s="2" t="s">
        <v>2501</v>
      </c>
      <c r="M87" s="8">
        <v>0.6</v>
      </c>
    </row>
    <row r="88" spans="1:14" x14ac:dyDescent="0.3">
      <c r="A88" s="2" t="s">
        <v>7077</v>
      </c>
      <c r="B88" s="2" t="s">
        <v>7080</v>
      </c>
      <c r="C88" s="2" t="s">
        <v>4544</v>
      </c>
      <c r="D88" s="2" t="s">
        <v>7079</v>
      </c>
      <c r="G88" s="2" t="s">
        <v>70</v>
      </c>
      <c r="H88" s="2" t="s">
        <v>4853</v>
      </c>
      <c r="I88" s="2" t="s">
        <v>2091</v>
      </c>
      <c r="J88" s="2" t="s">
        <v>7078</v>
      </c>
      <c r="K88" s="2" t="s">
        <v>2126</v>
      </c>
      <c r="L88" s="2" t="s">
        <v>4855</v>
      </c>
      <c r="M88" s="8">
        <v>0.3</v>
      </c>
    </row>
    <row r="89" spans="1:14" x14ac:dyDescent="0.3">
      <c r="A89" s="2" t="s">
        <v>7117</v>
      </c>
      <c r="B89" s="2" t="s">
        <v>7118</v>
      </c>
      <c r="C89" s="2" t="s">
        <v>7119</v>
      </c>
      <c r="D89" s="2" t="s">
        <v>7120</v>
      </c>
      <c r="G89" s="2" t="s">
        <v>4903</v>
      </c>
      <c r="H89" s="2" t="s">
        <v>2092</v>
      </c>
      <c r="I89" s="2" t="s">
        <v>50</v>
      </c>
      <c r="J89" s="2" t="s">
        <v>7121</v>
      </c>
      <c r="K89" s="2" t="s">
        <v>2413</v>
      </c>
      <c r="L89" s="2" t="s">
        <v>7122</v>
      </c>
      <c r="M89" s="8">
        <v>3.31</v>
      </c>
    </row>
    <row r="90" spans="1:14" x14ac:dyDescent="0.3">
      <c r="A90" s="2" t="s">
        <v>7123</v>
      </c>
      <c r="B90" s="2" t="s">
        <v>7124</v>
      </c>
      <c r="C90" s="2" t="s">
        <v>7125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7126</v>
      </c>
      <c r="K90" s="2" t="s">
        <v>7127</v>
      </c>
      <c r="L90" s="2" t="s">
        <v>5461</v>
      </c>
      <c r="M90" s="8">
        <v>1.02</v>
      </c>
    </row>
    <row r="91" spans="1:14" x14ac:dyDescent="0.3">
      <c r="A91" s="2" t="s">
        <v>7176</v>
      </c>
      <c r="B91" s="2" t="s">
        <v>7177</v>
      </c>
      <c r="C91" s="2" t="s">
        <v>7178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7179</v>
      </c>
      <c r="K91" s="2" t="s">
        <v>2104</v>
      </c>
      <c r="L91" s="2" t="s">
        <v>2097</v>
      </c>
      <c r="M91" s="8">
        <v>0.34</v>
      </c>
      <c r="N91" s="2" t="s">
        <v>7180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tabSelected="1" topLeftCell="A94" zoomScaleNormal="100" workbookViewId="0">
      <selection activeCell="H121" sqref="H121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3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7173</v>
      </c>
    </row>
    <row r="2" spans="1:13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1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1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1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1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1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1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1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</row>
    <row r="56" spans="1:11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1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1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1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</row>
    <row r="60" spans="1:11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</row>
    <row r="61" spans="1:11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1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1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1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1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1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1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1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1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1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</row>
    <row r="71" spans="1:11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1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1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1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1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1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1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1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1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</row>
    <row r="80" spans="1:11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</row>
    <row r="81" spans="1:11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3.55</v>
      </c>
    </row>
    <row r="82" spans="1:11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</row>
    <row r="83" spans="1:11" x14ac:dyDescent="0.3">
      <c r="A83" t="s">
        <v>6437</v>
      </c>
      <c r="B83" t="s">
        <v>6436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6433</v>
      </c>
      <c r="I83" t="s">
        <v>6434</v>
      </c>
      <c r="J83" t="s">
        <v>6435</v>
      </c>
      <c r="K83" s="8">
        <v>2.15</v>
      </c>
    </row>
    <row r="84" spans="1:11" x14ac:dyDescent="0.3">
      <c r="A84" t="s">
        <v>6446</v>
      </c>
      <c r="B84" t="s">
        <v>6447</v>
      </c>
      <c r="C84" t="s">
        <v>5800</v>
      </c>
      <c r="D84">
        <v>8</v>
      </c>
      <c r="E84">
        <v>1</v>
      </c>
      <c r="G84" t="s">
        <v>6448</v>
      </c>
      <c r="H84" t="s">
        <v>6449</v>
      </c>
      <c r="I84" t="s">
        <v>6449</v>
      </c>
      <c r="J84" t="s">
        <v>6450</v>
      </c>
      <c r="K84" s="8">
        <v>10.26</v>
      </c>
    </row>
    <row r="85" spans="1:11" x14ac:dyDescent="0.3">
      <c r="A85" t="s">
        <v>6487</v>
      </c>
      <c r="B85" t="s">
        <v>6484</v>
      </c>
      <c r="G85" t="s">
        <v>6485</v>
      </c>
      <c r="H85" t="s">
        <v>6486</v>
      </c>
      <c r="I85" t="s">
        <v>6486</v>
      </c>
      <c r="J85" t="s">
        <v>6307</v>
      </c>
      <c r="K85" s="8">
        <v>1</v>
      </c>
    </row>
    <row r="86" spans="1:11" x14ac:dyDescent="0.3">
      <c r="A86" t="s">
        <v>6533</v>
      </c>
      <c r="B86" t="s">
        <v>6537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6534</v>
      </c>
      <c r="I86" t="s">
        <v>6535</v>
      </c>
      <c r="J86" t="s">
        <v>6536</v>
      </c>
      <c r="K86" s="8">
        <v>7.49</v>
      </c>
    </row>
    <row r="87" spans="1:11" x14ac:dyDescent="0.3">
      <c r="A87" t="s">
        <v>6538</v>
      </c>
      <c r="B87" t="s">
        <v>6539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6540</v>
      </c>
      <c r="I87" t="s">
        <v>6541</v>
      </c>
      <c r="J87" t="s">
        <v>6536</v>
      </c>
      <c r="K87" s="8">
        <v>5.17</v>
      </c>
    </row>
    <row r="88" spans="1:11" x14ac:dyDescent="0.3">
      <c r="A88" t="s">
        <v>6581</v>
      </c>
      <c r="B88" t="s">
        <v>6582</v>
      </c>
      <c r="C88" t="s">
        <v>5800</v>
      </c>
      <c r="G88" t="s">
        <v>2978</v>
      </c>
      <c r="H88" t="s">
        <v>6583</v>
      </c>
      <c r="I88" t="s">
        <v>6584</v>
      </c>
      <c r="J88" t="s">
        <v>4740</v>
      </c>
      <c r="K88" s="8">
        <v>3.78</v>
      </c>
    </row>
    <row r="89" spans="1:11" x14ac:dyDescent="0.3">
      <c r="A89" t="s">
        <v>6613</v>
      </c>
      <c r="B89" t="s">
        <v>6614</v>
      </c>
      <c r="C89" t="s">
        <v>2396</v>
      </c>
      <c r="D89">
        <v>4</v>
      </c>
      <c r="E89">
        <v>1</v>
      </c>
      <c r="G89" t="s">
        <v>2388</v>
      </c>
      <c r="H89" s="11" t="s">
        <v>6612</v>
      </c>
      <c r="I89" t="s">
        <v>6611</v>
      </c>
      <c r="J89" t="s">
        <v>2956</v>
      </c>
      <c r="K89" s="8">
        <v>0.46</v>
      </c>
    </row>
    <row r="90" spans="1:11" x14ac:dyDescent="0.3">
      <c r="A90" t="s">
        <v>6615</v>
      </c>
      <c r="B90" t="s">
        <v>6619</v>
      </c>
      <c r="C90" t="s">
        <v>5511</v>
      </c>
      <c r="G90" t="s">
        <v>2978</v>
      </c>
      <c r="H90" t="s">
        <v>6618</v>
      </c>
      <c r="I90" t="s">
        <v>6617</v>
      </c>
      <c r="J90" t="s">
        <v>6616</v>
      </c>
      <c r="K90" s="8">
        <v>1.33</v>
      </c>
    </row>
    <row r="91" spans="1:11" x14ac:dyDescent="0.3">
      <c r="A91" t="s">
        <v>6645</v>
      </c>
      <c r="B91" t="s">
        <v>6646</v>
      </c>
      <c r="C91" t="s">
        <v>2396</v>
      </c>
      <c r="D91">
        <v>8</v>
      </c>
      <c r="E91">
        <v>1</v>
      </c>
      <c r="F91" t="s">
        <v>6647</v>
      </c>
      <c r="G91" t="s">
        <v>2978</v>
      </c>
      <c r="H91" t="s">
        <v>6648</v>
      </c>
      <c r="I91" t="s">
        <v>6649</v>
      </c>
      <c r="J91" t="s">
        <v>2446</v>
      </c>
      <c r="K91" s="8">
        <v>13.14</v>
      </c>
    </row>
    <row r="92" spans="1:11" x14ac:dyDescent="0.3">
      <c r="A92" t="s">
        <v>6653</v>
      </c>
      <c r="B92" t="s">
        <v>6652</v>
      </c>
      <c r="C92" t="s">
        <v>5478</v>
      </c>
      <c r="D92">
        <v>8</v>
      </c>
      <c r="E92">
        <v>1</v>
      </c>
      <c r="F92" t="s">
        <v>6647</v>
      </c>
      <c r="G92" t="s">
        <v>2978</v>
      </c>
      <c r="H92" t="s">
        <v>6651</v>
      </c>
      <c r="I92" t="s">
        <v>6650</v>
      </c>
      <c r="J92" t="s">
        <v>2446</v>
      </c>
      <c r="K92" s="8">
        <v>7.35</v>
      </c>
    </row>
    <row r="93" spans="1:11" x14ac:dyDescent="0.3">
      <c r="A93" t="s">
        <v>6671</v>
      </c>
      <c r="B93" t="s">
        <v>6675</v>
      </c>
      <c r="C93" t="s">
        <v>5511</v>
      </c>
      <c r="D93">
        <v>10</v>
      </c>
      <c r="E93">
        <v>1</v>
      </c>
      <c r="G93" t="s">
        <v>2388</v>
      </c>
      <c r="H93" s="11" t="s">
        <v>6674</v>
      </c>
      <c r="I93" t="s">
        <v>6673</v>
      </c>
      <c r="J93" t="s">
        <v>6672</v>
      </c>
      <c r="K93" s="8">
        <v>2.02</v>
      </c>
    </row>
    <row r="94" spans="1:11" x14ac:dyDescent="0.3">
      <c r="A94" t="s">
        <v>6676</v>
      </c>
      <c r="B94" t="s">
        <v>6677</v>
      </c>
      <c r="C94" t="s">
        <v>6678</v>
      </c>
      <c r="D94">
        <v>35</v>
      </c>
      <c r="E94">
        <v>1</v>
      </c>
      <c r="F94" t="s">
        <v>6679</v>
      </c>
      <c r="G94" t="s">
        <v>2978</v>
      </c>
      <c r="H94" t="s">
        <v>6680</v>
      </c>
      <c r="I94" t="s">
        <v>6681</v>
      </c>
      <c r="J94" t="s">
        <v>6682</v>
      </c>
      <c r="K94" s="8">
        <v>11.45</v>
      </c>
    </row>
    <row r="95" spans="1:11" x14ac:dyDescent="0.3">
      <c r="A95" t="s">
        <v>6687</v>
      </c>
      <c r="B95" t="s">
        <v>6683</v>
      </c>
      <c r="C95" t="s">
        <v>2396</v>
      </c>
      <c r="D95">
        <v>35</v>
      </c>
      <c r="E95">
        <v>1</v>
      </c>
      <c r="F95" t="s">
        <v>6679</v>
      </c>
      <c r="G95" t="s">
        <v>2978</v>
      </c>
      <c r="H95" t="s">
        <v>6684</v>
      </c>
      <c r="I95" t="s">
        <v>6685</v>
      </c>
      <c r="J95" t="s">
        <v>6686</v>
      </c>
      <c r="K95" s="8">
        <v>11.68</v>
      </c>
    </row>
    <row r="96" spans="1:11" x14ac:dyDescent="0.3">
      <c r="A96" t="s">
        <v>6717</v>
      </c>
      <c r="B96" t="s">
        <v>6718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6719</v>
      </c>
      <c r="I96" t="s">
        <v>6720</v>
      </c>
      <c r="J96" t="s">
        <v>2383</v>
      </c>
      <c r="K96" s="8">
        <v>1.1599999999999999</v>
      </c>
    </row>
    <row r="97" spans="1:11" x14ac:dyDescent="0.3">
      <c r="A97" t="s">
        <v>6724</v>
      </c>
      <c r="B97" t="s">
        <v>6721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6722</v>
      </c>
      <c r="I97" t="s">
        <v>6723</v>
      </c>
      <c r="J97" t="s">
        <v>2956</v>
      </c>
      <c r="K97" s="8">
        <v>1.51</v>
      </c>
    </row>
    <row r="98" spans="1:11" x14ac:dyDescent="0.3">
      <c r="A98" t="s">
        <v>6725</v>
      </c>
      <c r="B98" t="s">
        <v>6726</v>
      </c>
      <c r="C98" t="s">
        <v>2382</v>
      </c>
      <c r="D98">
        <v>4</v>
      </c>
      <c r="E98">
        <v>1</v>
      </c>
      <c r="F98" t="s">
        <v>6727</v>
      </c>
      <c r="G98" t="s">
        <v>2380</v>
      </c>
      <c r="H98" s="11" t="s">
        <v>6728</v>
      </c>
      <c r="I98" t="s">
        <v>6729</v>
      </c>
      <c r="J98" t="s">
        <v>2956</v>
      </c>
      <c r="K98" s="8">
        <v>1.4</v>
      </c>
    </row>
    <row r="99" spans="1:11" x14ac:dyDescent="0.3">
      <c r="A99" t="s">
        <v>6744</v>
      </c>
      <c r="B99" t="s">
        <v>6745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6746</v>
      </c>
      <c r="J99" t="s">
        <v>2383</v>
      </c>
      <c r="K99" s="8">
        <v>1.8</v>
      </c>
    </row>
    <row r="100" spans="1:11" x14ac:dyDescent="0.3">
      <c r="A100" t="s">
        <v>6772</v>
      </c>
      <c r="B100" t="s">
        <v>6771</v>
      </c>
      <c r="C100" t="s">
        <v>6678</v>
      </c>
      <c r="D100">
        <v>3</v>
      </c>
      <c r="E100">
        <v>1</v>
      </c>
      <c r="F100" t="s">
        <v>4600</v>
      </c>
      <c r="G100" t="s">
        <v>2978</v>
      </c>
      <c r="H100" t="s">
        <v>6770</v>
      </c>
      <c r="I100" t="s">
        <v>6769</v>
      </c>
      <c r="J100" t="s">
        <v>2383</v>
      </c>
      <c r="K100" s="8">
        <v>3.58</v>
      </c>
    </row>
    <row r="101" spans="1:11" x14ac:dyDescent="0.3">
      <c r="A101" t="s">
        <v>6859</v>
      </c>
      <c r="B101" t="s">
        <v>6861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6860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6884</v>
      </c>
      <c r="B102" t="s">
        <v>6885</v>
      </c>
      <c r="C102" t="s">
        <v>2382</v>
      </c>
      <c r="D102">
        <v>4</v>
      </c>
      <c r="E102">
        <v>1</v>
      </c>
      <c r="F102" t="s">
        <v>6679</v>
      </c>
      <c r="G102" t="s">
        <v>2978</v>
      </c>
      <c r="H102" t="s">
        <v>6887</v>
      </c>
      <c r="I102" t="s">
        <v>6886</v>
      </c>
      <c r="J102" t="s">
        <v>2956</v>
      </c>
      <c r="K102" s="8">
        <v>3.13</v>
      </c>
    </row>
    <row r="103" spans="1:11" x14ac:dyDescent="0.3">
      <c r="A103" t="s">
        <v>6893</v>
      </c>
      <c r="B103" t="s">
        <v>6894</v>
      </c>
      <c r="C103" t="s">
        <v>2396</v>
      </c>
      <c r="D103">
        <v>18</v>
      </c>
      <c r="E103">
        <v>1</v>
      </c>
      <c r="G103" t="s">
        <v>4737</v>
      </c>
      <c r="H103" t="s">
        <v>6896</v>
      </c>
      <c r="I103" t="s">
        <v>6897</v>
      </c>
      <c r="J103" t="s">
        <v>6895</v>
      </c>
      <c r="K103" s="8">
        <v>1.66</v>
      </c>
    </row>
    <row r="104" spans="1:11" x14ac:dyDescent="0.3">
      <c r="A104" t="s">
        <v>6914</v>
      </c>
      <c r="B104" t="s">
        <v>6915</v>
      </c>
      <c r="C104" t="s">
        <v>2382</v>
      </c>
      <c r="D104">
        <v>2</v>
      </c>
      <c r="E104">
        <v>1</v>
      </c>
      <c r="F104" t="s">
        <v>6727</v>
      </c>
      <c r="G104" t="s">
        <v>2380</v>
      </c>
      <c r="H104">
        <v>1757242</v>
      </c>
      <c r="I104" t="s">
        <v>6916</v>
      </c>
      <c r="J104" t="s">
        <v>2390</v>
      </c>
      <c r="K104" s="8">
        <v>0.64</v>
      </c>
    </row>
    <row r="105" spans="1:11" x14ac:dyDescent="0.3">
      <c r="A105" t="s">
        <v>6917</v>
      </c>
      <c r="B105" t="s">
        <v>6918</v>
      </c>
      <c r="C105" t="s">
        <v>5800</v>
      </c>
      <c r="D105">
        <v>9</v>
      </c>
      <c r="E105">
        <v>1</v>
      </c>
      <c r="G105" t="s">
        <v>2907</v>
      </c>
      <c r="H105" t="s">
        <v>6921</v>
      </c>
      <c r="I105" t="s">
        <v>6919</v>
      </c>
      <c r="J105" t="s">
        <v>6920</v>
      </c>
      <c r="K105" s="8">
        <v>1.59</v>
      </c>
    </row>
    <row r="106" spans="1:11" x14ac:dyDescent="0.3">
      <c r="A106" t="s">
        <v>6973</v>
      </c>
      <c r="B106" t="s">
        <v>6974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6975</v>
      </c>
      <c r="I106" t="s">
        <v>6976</v>
      </c>
      <c r="J106" t="s">
        <v>2390</v>
      </c>
      <c r="K106" s="8">
        <v>1.84</v>
      </c>
    </row>
    <row r="107" spans="1:11" x14ac:dyDescent="0.3">
      <c r="A107" t="s">
        <v>6983</v>
      </c>
      <c r="B107" t="s">
        <v>6984</v>
      </c>
      <c r="C107" t="s">
        <v>2396</v>
      </c>
      <c r="D107">
        <v>7</v>
      </c>
      <c r="E107">
        <v>1</v>
      </c>
      <c r="G107" t="s">
        <v>4737</v>
      </c>
      <c r="H107" t="s">
        <v>6985</v>
      </c>
      <c r="I107" t="s">
        <v>6986</v>
      </c>
      <c r="J107" t="s">
        <v>4247</v>
      </c>
      <c r="K107" s="8">
        <v>0.61</v>
      </c>
    </row>
    <row r="108" spans="1:11" x14ac:dyDescent="0.3">
      <c r="A108" t="s">
        <v>6987</v>
      </c>
      <c r="B108" t="s">
        <v>6992</v>
      </c>
      <c r="C108" t="s">
        <v>2396</v>
      </c>
      <c r="D108">
        <v>5</v>
      </c>
      <c r="E108">
        <v>1</v>
      </c>
      <c r="G108" t="s">
        <v>4737</v>
      </c>
      <c r="H108" t="s">
        <v>6993</v>
      </c>
      <c r="I108" t="s">
        <v>7008</v>
      </c>
      <c r="J108" t="s">
        <v>4248</v>
      </c>
    </row>
    <row r="109" spans="1:11" x14ac:dyDescent="0.3">
      <c r="A109" t="s">
        <v>6988</v>
      </c>
      <c r="B109" t="s">
        <v>6994</v>
      </c>
      <c r="C109" t="s">
        <v>2396</v>
      </c>
      <c r="D109">
        <v>9</v>
      </c>
      <c r="E109">
        <v>1</v>
      </c>
      <c r="G109" t="s">
        <v>4737</v>
      </c>
      <c r="H109" t="s">
        <v>6995</v>
      </c>
      <c r="I109" t="s">
        <v>7009</v>
      </c>
      <c r="J109" t="s">
        <v>5042</v>
      </c>
    </row>
    <row r="110" spans="1:11" x14ac:dyDescent="0.3">
      <c r="A110" t="s">
        <v>6989</v>
      </c>
      <c r="B110" t="s">
        <v>6996</v>
      </c>
      <c r="C110" t="s">
        <v>2396</v>
      </c>
      <c r="D110">
        <v>11</v>
      </c>
      <c r="E110">
        <v>1</v>
      </c>
      <c r="G110" t="s">
        <v>4737</v>
      </c>
      <c r="H110" t="s">
        <v>6999</v>
      </c>
      <c r="I110" t="s">
        <v>7010</v>
      </c>
      <c r="J110" t="s">
        <v>7015</v>
      </c>
    </row>
    <row r="111" spans="1:11" x14ac:dyDescent="0.3">
      <c r="A111" t="s">
        <v>6990</v>
      </c>
      <c r="B111" t="s">
        <v>6997</v>
      </c>
      <c r="C111" t="s">
        <v>2396</v>
      </c>
      <c r="D111">
        <v>13</v>
      </c>
      <c r="E111">
        <v>1</v>
      </c>
      <c r="G111" t="s">
        <v>4737</v>
      </c>
      <c r="H111" t="s">
        <v>7000</v>
      </c>
      <c r="I111" t="s">
        <v>7011</v>
      </c>
      <c r="J111" t="s">
        <v>7016</v>
      </c>
    </row>
    <row r="112" spans="1:11" x14ac:dyDescent="0.3">
      <c r="A112" t="s">
        <v>6991</v>
      </c>
      <c r="B112" t="s">
        <v>6998</v>
      </c>
      <c r="C112" t="s">
        <v>2396</v>
      </c>
      <c r="D112">
        <v>17</v>
      </c>
      <c r="E112">
        <v>1</v>
      </c>
      <c r="G112" t="s">
        <v>4737</v>
      </c>
      <c r="H112" t="s">
        <v>7001</v>
      </c>
      <c r="I112" t="s">
        <v>7012</v>
      </c>
      <c r="J112" t="s">
        <v>7017</v>
      </c>
    </row>
    <row r="113" spans="1:13" x14ac:dyDescent="0.3">
      <c r="A113" t="s">
        <v>7002</v>
      </c>
      <c r="B113" t="s">
        <v>7004</v>
      </c>
      <c r="C113" t="s">
        <v>2396</v>
      </c>
      <c r="D113">
        <v>19</v>
      </c>
      <c r="E113">
        <v>1</v>
      </c>
      <c r="G113" t="s">
        <v>4737</v>
      </c>
      <c r="H113" t="s">
        <v>7006</v>
      </c>
      <c r="I113" t="s">
        <v>7013</v>
      </c>
      <c r="J113" t="s">
        <v>7018</v>
      </c>
    </row>
    <row r="114" spans="1:13" x14ac:dyDescent="0.3">
      <c r="A114" t="s">
        <v>7003</v>
      </c>
      <c r="B114" t="s">
        <v>7005</v>
      </c>
      <c r="C114" t="s">
        <v>2396</v>
      </c>
      <c r="D114">
        <v>20</v>
      </c>
      <c r="E114">
        <v>1</v>
      </c>
      <c r="G114" t="s">
        <v>4737</v>
      </c>
      <c r="H114" t="s">
        <v>7007</v>
      </c>
      <c r="I114" t="s">
        <v>7014</v>
      </c>
      <c r="J114" t="s">
        <v>7019</v>
      </c>
    </row>
    <row r="115" spans="1:13" x14ac:dyDescent="0.3">
      <c r="A115" t="s">
        <v>7063</v>
      </c>
      <c r="B115" t="s">
        <v>7064</v>
      </c>
      <c r="C115" t="s">
        <v>6678</v>
      </c>
      <c r="D115">
        <v>1</v>
      </c>
      <c r="E115">
        <v>1</v>
      </c>
      <c r="G115" t="s">
        <v>2388</v>
      </c>
      <c r="H115">
        <v>733910060</v>
      </c>
      <c r="I115" t="s">
        <v>7062</v>
      </c>
      <c r="J115" t="s">
        <v>4740</v>
      </c>
      <c r="K115" s="8">
        <v>3.14</v>
      </c>
    </row>
    <row r="116" spans="1:13" x14ac:dyDescent="0.3">
      <c r="A116" t="s">
        <v>7092</v>
      </c>
      <c r="B116" t="s">
        <v>7093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7094</v>
      </c>
      <c r="J116" t="s">
        <v>2963</v>
      </c>
      <c r="K116" s="8">
        <v>0.93</v>
      </c>
    </row>
    <row r="117" spans="1:13" x14ac:dyDescent="0.3">
      <c r="A117" t="s">
        <v>7146</v>
      </c>
      <c r="B117" t="s">
        <v>7147</v>
      </c>
      <c r="C117" t="s">
        <v>5800</v>
      </c>
      <c r="D117">
        <v>8</v>
      </c>
      <c r="E117">
        <v>1</v>
      </c>
      <c r="G117" t="s">
        <v>6448</v>
      </c>
      <c r="H117" t="s">
        <v>7149</v>
      </c>
      <c r="I117" t="s">
        <v>7150</v>
      </c>
      <c r="J117" t="s">
        <v>7148</v>
      </c>
      <c r="K117" s="8">
        <v>7.63</v>
      </c>
    </row>
    <row r="118" spans="1:13" x14ac:dyDescent="0.3">
      <c r="A118" t="s">
        <v>7170</v>
      </c>
      <c r="B118" t="s">
        <v>7171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7175</v>
      </c>
      <c r="I118" t="s">
        <v>7172</v>
      </c>
      <c r="J118" t="s">
        <v>2956</v>
      </c>
      <c r="K118" s="8">
        <v>0.21</v>
      </c>
      <c r="M118" t="s">
        <v>7174</v>
      </c>
    </row>
    <row r="119" spans="1:13" x14ac:dyDescent="0.3">
      <c r="A119" t="s">
        <v>7181</v>
      </c>
      <c r="B119" t="s">
        <v>7182</v>
      </c>
      <c r="C119" t="s">
        <v>2396</v>
      </c>
      <c r="D119">
        <v>14</v>
      </c>
      <c r="E119">
        <v>1</v>
      </c>
      <c r="G119" t="s">
        <v>4737</v>
      </c>
      <c r="H119" t="s">
        <v>7183</v>
      </c>
      <c r="I119" t="s">
        <v>7184</v>
      </c>
      <c r="J119" t="s">
        <v>7185</v>
      </c>
      <c r="K119" s="8">
        <v>1.1399999999999999</v>
      </c>
      <c r="M119" t="s">
        <v>7186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1"/>
  <sheetViews>
    <sheetView topLeftCell="A581" workbookViewId="0">
      <selection activeCell="B592" sqref="B592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1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1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1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1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1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1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1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1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1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1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1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1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0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0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0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0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0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0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0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0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0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0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0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0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0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0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0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0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0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0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0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0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</row>
    <row r="246" spans="1:10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0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0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0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0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0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0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0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0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0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0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0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</row>
    <row r="290" spans="1:10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0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0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0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0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0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0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0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0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0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0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0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0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0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0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1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1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1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1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1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1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1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1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1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1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</row>
    <row r="542" spans="1:11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1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1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6526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6527</v>
      </c>
      <c r="F572" t="s">
        <v>20</v>
      </c>
      <c r="G572" t="s">
        <v>4971</v>
      </c>
      <c r="H572" t="s">
        <v>6528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6542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6545</v>
      </c>
      <c r="I573" t="s">
        <v>6543</v>
      </c>
      <c r="J573" t="s">
        <v>6544</v>
      </c>
      <c r="K573" s="8">
        <v>0.46</v>
      </c>
    </row>
    <row r="574" spans="1:11" x14ac:dyDescent="0.3">
      <c r="A574" t="s">
        <v>6779</v>
      </c>
      <c r="B574" t="str">
        <f>CONCATENATE("CAP",", ",C574,", ",D574,", ",E574,", ",F574,"")</f>
        <v>CAP, 0.01uF, ±20%, 305VAC, Film X2</v>
      </c>
      <c r="C574" t="s">
        <v>6780</v>
      </c>
      <c r="D574" t="s">
        <v>4327</v>
      </c>
      <c r="E574" t="s">
        <v>6143</v>
      </c>
      <c r="F574" t="s">
        <v>6063</v>
      </c>
      <c r="G574" t="s">
        <v>1381</v>
      </c>
      <c r="H574" t="s">
        <v>6781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6790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6792</v>
      </c>
      <c r="I575" t="s">
        <v>6791</v>
      </c>
      <c r="J575" t="s">
        <v>23</v>
      </c>
      <c r="K575" s="8">
        <v>0.24</v>
      </c>
    </row>
    <row r="576" spans="1:11" x14ac:dyDescent="0.3">
      <c r="A576" t="s">
        <v>6795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6793</v>
      </c>
      <c r="I576" t="s">
        <v>6794</v>
      </c>
      <c r="J576" t="s">
        <v>23</v>
      </c>
      <c r="K576" s="8">
        <v>0.24</v>
      </c>
    </row>
    <row r="577" spans="1:11" x14ac:dyDescent="0.3">
      <c r="A577" t="s">
        <v>6812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6813</v>
      </c>
      <c r="I577" t="s">
        <v>6794</v>
      </c>
      <c r="J577" t="s">
        <v>23</v>
      </c>
      <c r="K577" s="8">
        <v>0.36</v>
      </c>
    </row>
    <row r="578" spans="1:11" x14ac:dyDescent="0.3">
      <c r="A578" t="s">
        <v>6814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6816</v>
      </c>
      <c r="I578" t="s">
        <v>6815</v>
      </c>
      <c r="J578" t="s">
        <v>2079</v>
      </c>
      <c r="K578" s="8">
        <v>1.63</v>
      </c>
    </row>
    <row r="579" spans="1:11" x14ac:dyDescent="0.3">
      <c r="A579" t="s">
        <v>6817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6818</v>
      </c>
      <c r="H579" t="s">
        <v>6819</v>
      </c>
      <c r="I579" t="s">
        <v>5678</v>
      </c>
      <c r="J579" t="s">
        <v>2079</v>
      </c>
      <c r="K579" s="8">
        <v>1.21</v>
      </c>
    </row>
    <row r="580" spans="1:11" x14ac:dyDescent="0.3">
      <c r="A580" t="s">
        <v>6820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6822</v>
      </c>
      <c r="I580" t="s">
        <v>6821</v>
      </c>
      <c r="J580" t="s">
        <v>23</v>
      </c>
      <c r="K580" s="8">
        <v>0.43</v>
      </c>
    </row>
    <row r="581" spans="1:11" x14ac:dyDescent="0.3">
      <c r="A581" t="s">
        <v>6839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6840</v>
      </c>
      <c r="I581" t="s">
        <v>6791</v>
      </c>
      <c r="J581" t="s">
        <v>23</v>
      </c>
      <c r="K581" s="8">
        <v>0.3</v>
      </c>
    </row>
    <row r="582" spans="1:11" x14ac:dyDescent="0.3">
      <c r="A582" t="s">
        <v>6845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6844</v>
      </c>
      <c r="I582" t="s">
        <v>6794</v>
      </c>
      <c r="J582" t="s">
        <v>23</v>
      </c>
      <c r="K582" s="8">
        <v>0.31</v>
      </c>
    </row>
    <row r="583" spans="1:11" x14ac:dyDescent="0.3">
      <c r="A583" t="s">
        <v>6852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6853</v>
      </c>
      <c r="I583" t="s">
        <v>6854</v>
      </c>
      <c r="J583" t="s">
        <v>23</v>
      </c>
      <c r="K583" s="8">
        <v>0.74</v>
      </c>
    </row>
    <row r="584" spans="1:11" x14ac:dyDescent="0.3">
      <c r="A584" t="s">
        <v>6865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6866</v>
      </c>
      <c r="I584" t="s">
        <v>6867</v>
      </c>
      <c r="J584" t="s">
        <v>23</v>
      </c>
      <c r="K584" s="8">
        <v>0.32</v>
      </c>
    </row>
    <row r="585" spans="1:11" x14ac:dyDescent="0.3">
      <c r="A585" t="s">
        <v>6898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6899</v>
      </c>
      <c r="I585" t="s">
        <v>6900</v>
      </c>
      <c r="J585" t="s">
        <v>2079</v>
      </c>
      <c r="K585" s="8">
        <v>1.83</v>
      </c>
    </row>
    <row r="586" spans="1:11" x14ac:dyDescent="0.3">
      <c r="A586" t="s">
        <v>6902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6901</v>
      </c>
      <c r="I586" t="s">
        <v>5489</v>
      </c>
      <c r="J586" t="s">
        <v>2079</v>
      </c>
      <c r="K586" s="8">
        <v>2.57</v>
      </c>
    </row>
    <row r="587" spans="1:11" x14ac:dyDescent="0.3">
      <c r="A587" t="s">
        <v>6958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6961</v>
      </c>
      <c r="F587" t="s">
        <v>2613</v>
      </c>
      <c r="G587" t="s">
        <v>6959</v>
      </c>
      <c r="H587" t="s">
        <v>6960</v>
      </c>
      <c r="I587" t="s">
        <v>4807</v>
      </c>
      <c r="J587" t="s">
        <v>23</v>
      </c>
      <c r="K587" s="8">
        <v>0.78</v>
      </c>
    </row>
    <row r="588" spans="1:11" x14ac:dyDescent="0.3">
      <c r="A588" t="s">
        <v>6969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6970</v>
      </c>
      <c r="E588" t="s">
        <v>6527</v>
      </c>
      <c r="F588" t="s">
        <v>2613</v>
      </c>
      <c r="G588" t="s">
        <v>1381</v>
      </c>
      <c r="H588" t="s">
        <v>6971</v>
      </c>
      <c r="I588" t="s">
        <v>4807</v>
      </c>
      <c r="J588" t="s">
        <v>23</v>
      </c>
      <c r="K588" s="8">
        <v>0.67</v>
      </c>
    </row>
    <row r="589" spans="1:11" x14ac:dyDescent="0.3">
      <c r="A589" t="s">
        <v>7020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7021</v>
      </c>
      <c r="I589" t="s">
        <v>1471</v>
      </c>
      <c r="J589" t="s">
        <v>23</v>
      </c>
      <c r="K589" s="8">
        <v>0.41</v>
      </c>
    </row>
    <row r="590" spans="1:11" x14ac:dyDescent="0.3">
      <c r="A590" t="s">
        <v>7030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7032</v>
      </c>
      <c r="I590" t="s">
        <v>7031</v>
      </c>
      <c r="J590" t="s">
        <v>2079</v>
      </c>
      <c r="K590" s="8">
        <v>0.71</v>
      </c>
    </row>
    <row r="591" spans="1:11" x14ac:dyDescent="0.3">
      <c r="A591" t="s">
        <v>7143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7142</v>
      </c>
      <c r="I591" t="s">
        <v>1471</v>
      </c>
      <c r="J591" t="s">
        <v>23</v>
      </c>
      <c r="K591" s="8">
        <v>0.48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115" workbookViewId="0">
      <selection activeCell="J137" sqref="J137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4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4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4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4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4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4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4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4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4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4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4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4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4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4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4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4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4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</row>
    <row r="101" spans="1:14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4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4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4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4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4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4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4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1.65</v>
      </c>
    </row>
    <row r="109" spans="1:14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4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4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4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</row>
    <row r="114" spans="1:13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3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3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3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3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3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3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3" x14ac:dyDescent="0.3">
      <c r="A121" t="s">
        <v>6393</v>
      </c>
      <c r="B121" t="s">
        <v>6394</v>
      </c>
      <c r="C121" t="s">
        <v>1286</v>
      </c>
      <c r="D121" s="2" t="s">
        <v>1283</v>
      </c>
      <c r="E121" t="s">
        <v>6395</v>
      </c>
      <c r="H121" t="s">
        <v>6396</v>
      </c>
      <c r="I121" t="s">
        <v>21</v>
      </c>
      <c r="J121" t="s">
        <v>6398</v>
      </c>
      <c r="K121" t="s">
        <v>6397</v>
      </c>
      <c r="L121" t="s">
        <v>1382</v>
      </c>
      <c r="M121" s="8">
        <v>0.35</v>
      </c>
    </row>
    <row r="122" spans="1:13" x14ac:dyDescent="0.3">
      <c r="A122" t="s">
        <v>6399</v>
      </c>
      <c r="B122" t="s">
        <v>6400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6401</v>
      </c>
      <c r="K122" t="s">
        <v>6402</v>
      </c>
      <c r="L122" t="s">
        <v>36</v>
      </c>
      <c r="M122" s="8">
        <v>0.1</v>
      </c>
    </row>
    <row r="123" spans="1:13" x14ac:dyDescent="0.3">
      <c r="A123" t="s">
        <v>6451</v>
      </c>
      <c r="B123" t="s">
        <v>6452</v>
      </c>
      <c r="F123">
        <v>90</v>
      </c>
      <c r="G123" t="s">
        <v>37</v>
      </c>
      <c r="H123" t="s">
        <v>6453</v>
      </c>
      <c r="I123" t="s">
        <v>21</v>
      </c>
      <c r="J123" t="s">
        <v>6454</v>
      </c>
      <c r="K123" t="s">
        <v>6455</v>
      </c>
      <c r="L123" t="s">
        <v>6456</v>
      </c>
      <c r="M123" s="8">
        <v>0.53</v>
      </c>
    </row>
    <row r="124" spans="1:13" x14ac:dyDescent="0.3">
      <c r="A124" t="s">
        <v>6479</v>
      </c>
      <c r="B124" t="s">
        <v>6482</v>
      </c>
      <c r="E124" t="s">
        <v>2119</v>
      </c>
      <c r="F124">
        <v>50</v>
      </c>
      <c r="G124" t="s">
        <v>37</v>
      </c>
      <c r="H124" t="s">
        <v>6480</v>
      </c>
      <c r="I124" t="s">
        <v>2420</v>
      </c>
      <c r="J124">
        <v>742792114</v>
      </c>
      <c r="K124" t="s">
        <v>6481</v>
      </c>
      <c r="L124" t="s">
        <v>36</v>
      </c>
      <c r="M124" s="8">
        <v>0.24</v>
      </c>
    </row>
    <row r="125" spans="1:13" x14ac:dyDescent="0.3">
      <c r="A125" t="s">
        <v>6522</v>
      </c>
      <c r="B125" t="s">
        <v>6523</v>
      </c>
      <c r="C125" t="s">
        <v>1290</v>
      </c>
      <c r="D125" s="2" t="s">
        <v>5833</v>
      </c>
      <c r="E125" t="s">
        <v>6524</v>
      </c>
      <c r="H125" t="s">
        <v>5024</v>
      </c>
      <c r="I125" t="s">
        <v>2420</v>
      </c>
      <c r="J125">
        <v>744043100</v>
      </c>
      <c r="K125" t="s">
        <v>6525</v>
      </c>
      <c r="L125" t="s">
        <v>1382</v>
      </c>
      <c r="M125" s="8">
        <v>1.43</v>
      </c>
    </row>
    <row r="126" spans="1:13" x14ac:dyDescent="0.3">
      <c r="A126" t="s">
        <v>6590</v>
      </c>
      <c r="B126" t="s">
        <v>6591</v>
      </c>
      <c r="C126" t="s">
        <v>1220</v>
      </c>
      <c r="D126" s="2" t="s">
        <v>1283</v>
      </c>
      <c r="E126" t="s">
        <v>5984</v>
      </c>
      <c r="G126" t="s">
        <v>6592</v>
      </c>
      <c r="H126" t="s">
        <v>5827</v>
      </c>
      <c r="I126" t="s">
        <v>21</v>
      </c>
      <c r="J126" t="s">
        <v>6593</v>
      </c>
      <c r="K126" t="s">
        <v>6397</v>
      </c>
      <c r="L126" t="s">
        <v>1382</v>
      </c>
      <c r="M126" s="8">
        <v>0.51</v>
      </c>
    </row>
    <row r="127" spans="1:13" x14ac:dyDescent="0.3">
      <c r="A127" t="s">
        <v>6624</v>
      </c>
      <c r="B127" t="s">
        <v>6625</v>
      </c>
      <c r="E127" t="s">
        <v>2119</v>
      </c>
      <c r="F127">
        <v>60</v>
      </c>
      <c r="G127" t="s">
        <v>37</v>
      </c>
      <c r="H127" t="s">
        <v>6480</v>
      </c>
      <c r="I127" t="s">
        <v>2355</v>
      </c>
      <c r="J127" t="s">
        <v>6626</v>
      </c>
      <c r="K127" t="s">
        <v>6402</v>
      </c>
      <c r="L127" t="s">
        <v>36</v>
      </c>
      <c r="M127" s="8">
        <v>0.1</v>
      </c>
    </row>
    <row r="128" spans="1:13" x14ac:dyDescent="0.3">
      <c r="A128" t="s">
        <v>6630</v>
      </c>
      <c r="B128" t="s">
        <v>6631</v>
      </c>
      <c r="E128" t="s">
        <v>1229</v>
      </c>
      <c r="F128">
        <v>120</v>
      </c>
      <c r="G128" t="s">
        <v>37</v>
      </c>
      <c r="H128" t="s">
        <v>6632</v>
      </c>
      <c r="I128" t="s">
        <v>21</v>
      </c>
      <c r="J128" t="s">
        <v>6634</v>
      </c>
      <c r="K128" t="s">
        <v>6633</v>
      </c>
      <c r="L128" t="s">
        <v>36</v>
      </c>
      <c r="M128" s="8">
        <v>0.1</v>
      </c>
    </row>
    <row r="129" spans="1:13" x14ac:dyDescent="0.3">
      <c r="A129" t="s">
        <v>6635</v>
      </c>
      <c r="B129" t="s">
        <v>6636</v>
      </c>
      <c r="E129" t="s">
        <v>1237</v>
      </c>
      <c r="F129">
        <v>47</v>
      </c>
      <c r="G129" t="s">
        <v>37</v>
      </c>
      <c r="H129" t="s">
        <v>6637</v>
      </c>
      <c r="I129" t="s">
        <v>21</v>
      </c>
      <c r="J129" t="s">
        <v>6638</v>
      </c>
      <c r="K129" t="s">
        <v>6633</v>
      </c>
      <c r="L129" t="s">
        <v>36</v>
      </c>
      <c r="M129" s="8">
        <v>0.1</v>
      </c>
    </row>
    <row r="130" spans="1:13" x14ac:dyDescent="0.3">
      <c r="A130" t="s">
        <v>6640</v>
      </c>
      <c r="B130" t="s">
        <v>6641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6639</v>
      </c>
      <c r="K130" t="s">
        <v>6633</v>
      </c>
      <c r="L130" t="s">
        <v>36</v>
      </c>
      <c r="M130" s="8">
        <v>0.1</v>
      </c>
    </row>
    <row r="131" spans="1:13" x14ac:dyDescent="0.3">
      <c r="A131" t="s">
        <v>6734</v>
      </c>
      <c r="B131" t="s">
        <v>6733</v>
      </c>
      <c r="C131" t="s">
        <v>1290</v>
      </c>
      <c r="D131" s="2" t="s">
        <v>1283</v>
      </c>
      <c r="E131" t="s">
        <v>6732</v>
      </c>
      <c r="H131" t="s">
        <v>6731</v>
      </c>
      <c r="I131" t="s">
        <v>4889</v>
      </c>
      <c r="J131" t="s">
        <v>6730</v>
      </c>
      <c r="K131" t="s">
        <v>5828</v>
      </c>
      <c r="L131" t="s">
        <v>1382</v>
      </c>
      <c r="M131" s="8">
        <v>0.48</v>
      </c>
    </row>
    <row r="132" spans="1:13" x14ac:dyDescent="0.3">
      <c r="A132" t="s">
        <v>6764</v>
      </c>
      <c r="B132" t="s">
        <v>6765</v>
      </c>
      <c r="C132" t="s">
        <v>1290</v>
      </c>
      <c r="D132" s="2" t="s">
        <v>4659</v>
      </c>
      <c r="E132" t="s">
        <v>4600</v>
      </c>
      <c r="H132" t="s">
        <v>6766</v>
      </c>
      <c r="I132" t="s">
        <v>4889</v>
      </c>
      <c r="J132" t="s">
        <v>6767</v>
      </c>
      <c r="K132" t="s">
        <v>6768</v>
      </c>
      <c r="L132" t="s">
        <v>1382</v>
      </c>
      <c r="M132" s="8">
        <v>3.99</v>
      </c>
    </row>
    <row r="133" spans="1:13" x14ac:dyDescent="0.3">
      <c r="A133" t="s">
        <v>6773</v>
      </c>
      <c r="B133" t="s">
        <v>6778</v>
      </c>
      <c r="C133" t="s">
        <v>6777</v>
      </c>
      <c r="E133" t="s">
        <v>4600</v>
      </c>
      <c r="H133" t="s">
        <v>6776</v>
      </c>
      <c r="I133" t="s">
        <v>2420</v>
      </c>
      <c r="J133" t="s">
        <v>6774</v>
      </c>
      <c r="K133" t="s">
        <v>6775</v>
      </c>
      <c r="L133" t="s">
        <v>4899</v>
      </c>
      <c r="M133" s="8">
        <v>4.18</v>
      </c>
    </row>
    <row r="134" spans="1:13" x14ac:dyDescent="0.3">
      <c r="A134" t="s">
        <v>6939</v>
      </c>
      <c r="B134" t="s">
        <v>6940</v>
      </c>
      <c r="C134" t="s">
        <v>6941</v>
      </c>
      <c r="E134" t="s">
        <v>6942</v>
      </c>
      <c r="H134" t="s">
        <v>6943</v>
      </c>
      <c r="I134" t="s">
        <v>2420</v>
      </c>
      <c r="J134">
        <v>750315228</v>
      </c>
      <c r="K134" t="s">
        <v>6944</v>
      </c>
      <c r="L134" t="s">
        <v>6945</v>
      </c>
      <c r="M134" s="8">
        <v>2.4</v>
      </c>
    </row>
    <row r="135" spans="1:13" x14ac:dyDescent="0.3">
      <c r="A135" t="s">
        <v>7108</v>
      </c>
      <c r="B135" t="s">
        <v>7109</v>
      </c>
      <c r="C135" t="s">
        <v>7110</v>
      </c>
      <c r="D135" s="2" t="s">
        <v>950</v>
      </c>
      <c r="E135" t="s">
        <v>5663</v>
      </c>
      <c r="H135" t="s">
        <v>7111</v>
      </c>
      <c r="I135" t="s">
        <v>4889</v>
      </c>
      <c r="J135" t="s">
        <v>7113</v>
      </c>
      <c r="K135" t="s">
        <v>7112</v>
      </c>
      <c r="L135" t="s">
        <v>1382</v>
      </c>
      <c r="M135" s="8">
        <v>10.039999999999999</v>
      </c>
    </row>
    <row r="136" spans="1:13" x14ac:dyDescent="0.3">
      <c r="A136" t="s">
        <v>7136</v>
      </c>
      <c r="B136" t="s">
        <v>7140</v>
      </c>
      <c r="C136" t="s">
        <v>7137</v>
      </c>
      <c r="D136" s="2" t="s">
        <v>5833</v>
      </c>
      <c r="E136" t="s">
        <v>7138</v>
      </c>
      <c r="H136" t="s">
        <v>7139</v>
      </c>
      <c r="I136" t="s">
        <v>2420</v>
      </c>
      <c r="J136">
        <v>7447798720</v>
      </c>
      <c r="K136" t="s">
        <v>7141</v>
      </c>
      <c r="L136" t="s">
        <v>1382</v>
      </c>
      <c r="M136" s="8">
        <v>3.34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6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6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6" x14ac:dyDescent="0.3">
      <c r="A8" t="s">
        <v>4502</v>
      </c>
      <c r="B8" t="s">
        <v>4503</v>
      </c>
      <c r="E8" t="s">
        <v>4504</v>
      </c>
      <c r="F8" t="s">
        <v>4505</v>
      </c>
    </row>
    <row r="9" spans="1:6" x14ac:dyDescent="0.3">
      <c r="A9" t="s">
        <v>4626</v>
      </c>
      <c r="B9" t="s">
        <v>4627</v>
      </c>
      <c r="E9" t="s">
        <v>4628</v>
      </c>
      <c r="F9" t="s">
        <v>4628</v>
      </c>
    </row>
    <row r="10" spans="1:6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6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6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6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6" x14ac:dyDescent="0.3">
      <c r="A14" t="s">
        <v>6383</v>
      </c>
      <c r="B14" t="s">
        <v>6386</v>
      </c>
      <c r="C14" t="s">
        <v>2287</v>
      </c>
      <c r="D14" t="s">
        <v>6384</v>
      </c>
      <c r="E14" t="s">
        <v>6385</v>
      </c>
      <c r="F14" t="s">
        <v>6384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0" zoomScaleNormal="100" workbookViewId="0">
      <selection activeCell="E38" sqref="E38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7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7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7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7" x14ac:dyDescent="0.3">
      <c r="A7" t="s">
        <v>4252</v>
      </c>
      <c r="B7" t="s">
        <v>4254</v>
      </c>
      <c r="C7" t="s">
        <v>4255</v>
      </c>
      <c r="D7" t="s">
        <v>4253</v>
      </c>
      <c r="E7" t="s">
        <v>6789</v>
      </c>
      <c r="F7" t="s">
        <v>4253</v>
      </c>
      <c r="G7" s="8">
        <v>4.5</v>
      </c>
    </row>
    <row r="8" spans="1:7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7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7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7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7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7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7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7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7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7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1.66</v>
      </c>
    </row>
    <row r="19" spans="1:7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7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7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7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7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7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7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7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7" x14ac:dyDescent="0.3">
      <c r="A27" t="s">
        <v>6403</v>
      </c>
      <c r="B27" t="s">
        <v>6404</v>
      </c>
      <c r="C27" t="s">
        <v>56</v>
      </c>
      <c r="D27" t="s">
        <v>6405</v>
      </c>
      <c r="E27" t="s">
        <v>6406</v>
      </c>
      <c r="F27" t="s">
        <v>6620</v>
      </c>
      <c r="G27" s="8">
        <v>1.56</v>
      </c>
    </row>
    <row r="28" spans="1:7" x14ac:dyDescent="0.3">
      <c r="A28" t="s">
        <v>6423</v>
      </c>
      <c r="B28" t="s">
        <v>6427</v>
      </c>
      <c r="C28" t="s">
        <v>2331</v>
      </c>
      <c r="D28" t="s">
        <v>6424</v>
      </c>
      <c r="E28" t="s">
        <v>6426</v>
      </c>
      <c r="F28" t="s">
        <v>6425</v>
      </c>
      <c r="G28" s="8">
        <v>0.94</v>
      </c>
    </row>
    <row r="29" spans="1:7" x14ac:dyDescent="0.3">
      <c r="A29" t="s">
        <v>6457</v>
      </c>
      <c r="B29" t="s">
        <v>6458</v>
      </c>
      <c r="C29" t="s">
        <v>6459</v>
      </c>
      <c r="D29" t="s">
        <v>6460</v>
      </c>
      <c r="E29" t="s">
        <v>2716</v>
      </c>
      <c r="F29" t="s">
        <v>6461</v>
      </c>
      <c r="G29" s="8">
        <v>3.71</v>
      </c>
    </row>
    <row r="30" spans="1:7" x14ac:dyDescent="0.3">
      <c r="A30" t="s">
        <v>6466</v>
      </c>
      <c r="B30" t="s">
        <v>6462</v>
      </c>
      <c r="C30" t="s">
        <v>2287</v>
      </c>
      <c r="D30" t="s">
        <v>6463</v>
      </c>
      <c r="E30" t="s">
        <v>6465</v>
      </c>
      <c r="F30" t="s">
        <v>6464</v>
      </c>
      <c r="G30" s="8">
        <v>0.51</v>
      </c>
    </row>
    <row r="31" spans="1:7" x14ac:dyDescent="0.3">
      <c r="A31" t="s">
        <v>6664</v>
      </c>
      <c r="B31" t="s">
        <v>6666</v>
      </c>
      <c r="C31" t="s">
        <v>4313</v>
      </c>
      <c r="D31" t="s">
        <v>5048</v>
      </c>
      <c r="E31" t="s">
        <v>5642</v>
      </c>
      <c r="F31" t="s">
        <v>6665</v>
      </c>
      <c r="G31" s="8">
        <v>6.69</v>
      </c>
    </row>
    <row r="32" spans="1:7" x14ac:dyDescent="0.3">
      <c r="A32" t="s">
        <v>6688</v>
      </c>
      <c r="B32" t="s">
        <v>6691</v>
      </c>
      <c r="C32" t="s">
        <v>2287</v>
      </c>
      <c r="D32" t="s">
        <v>6690</v>
      </c>
      <c r="E32" t="s">
        <v>4469</v>
      </c>
      <c r="F32" t="s">
        <v>6689</v>
      </c>
      <c r="G32" s="8">
        <v>4.05</v>
      </c>
    </row>
    <row r="33" spans="1:7" x14ac:dyDescent="0.3">
      <c r="A33" t="s">
        <v>6888</v>
      </c>
      <c r="B33" t="s">
        <v>6889</v>
      </c>
      <c r="C33" t="s">
        <v>6890</v>
      </c>
      <c r="D33" t="s">
        <v>6891</v>
      </c>
      <c r="E33" t="s">
        <v>5504</v>
      </c>
      <c r="F33" t="s">
        <v>6892</v>
      </c>
      <c r="G33" s="8">
        <v>2.92</v>
      </c>
    </row>
    <row r="34" spans="1:7" x14ac:dyDescent="0.3">
      <c r="A34" t="s">
        <v>7022</v>
      </c>
      <c r="B34" t="s">
        <v>7023</v>
      </c>
      <c r="C34" t="s">
        <v>2287</v>
      </c>
      <c r="D34" t="s">
        <v>7024</v>
      </c>
      <c r="E34" t="s">
        <v>7025</v>
      </c>
      <c r="F34" t="s">
        <v>7024</v>
      </c>
      <c r="G34" s="8">
        <v>14.03</v>
      </c>
    </row>
    <row r="35" spans="1:7" x14ac:dyDescent="0.3">
      <c r="A35" t="s">
        <v>7081</v>
      </c>
      <c r="B35" t="s">
        <v>7082</v>
      </c>
      <c r="C35" t="s">
        <v>7083</v>
      </c>
      <c r="D35" t="s">
        <v>7085</v>
      </c>
      <c r="E35" t="s">
        <v>7086</v>
      </c>
      <c r="F35" t="s">
        <v>7084</v>
      </c>
      <c r="G35" s="8">
        <v>5.19</v>
      </c>
    </row>
    <row r="36" spans="1:7" x14ac:dyDescent="0.3">
      <c r="A36" t="s">
        <v>7132</v>
      </c>
      <c r="B36" t="s">
        <v>7133</v>
      </c>
      <c r="C36" t="s">
        <v>2091</v>
      </c>
      <c r="D36" t="s">
        <v>7134</v>
      </c>
      <c r="E36" t="s">
        <v>7135</v>
      </c>
      <c r="F36" t="s">
        <v>7134</v>
      </c>
      <c r="G36" s="8">
        <v>0.64</v>
      </c>
    </row>
    <row r="37" spans="1:7" x14ac:dyDescent="0.3">
      <c r="A37" t="s">
        <v>7151</v>
      </c>
      <c r="B37" t="s">
        <v>7152</v>
      </c>
      <c r="C37" t="s">
        <v>2287</v>
      </c>
      <c r="D37" t="s">
        <v>7154</v>
      </c>
      <c r="E37" t="s">
        <v>4776</v>
      </c>
      <c r="F37" t="s">
        <v>7153</v>
      </c>
      <c r="G37" s="8">
        <v>4.97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10" sqref="I10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6965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  <row r="9" spans="1:12" x14ac:dyDescent="0.3">
      <c r="A9" t="s">
        <v>7040</v>
      </c>
      <c r="B9" t="s">
        <v>7041</v>
      </c>
      <c r="C9" t="s">
        <v>7042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7043</v>
      </c>
      <c r="J9" t="s">
        <v>7044</v>
      </c>
      <c r="K9" t="s">
        <v>5774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5" workbookViewId="0">
      <selection activeCell="I76" sqref="I76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4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4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4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4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4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4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4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4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4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4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4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4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4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4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3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3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3" x14ac:dyDescent="0.3">
      <c r="A51" t="s">
        <v>6387</v>
      </c>
      <c r="B51" t="s">
        <v>6388</v>
      </c>
      <c r="C51" t="s">
        <v>6389</v>
      </c>
      <c r="D51" t="s">
        <v>6390</v>
      </c>
      <c r="E51" t="s">
        <v>1225</v>
      </c>
      <c r="G51" t="s">
        <v>2560</v>
      </c>
      <c r="H51" t="s">
        <v>73</v>
      </c>
      <c r="I51" t="s">
        <v>2287</v>
      </c>
      <c r="J51" t="s">
        <v>6391</v>
      </c>
      <c r="K51" t="s">
        <v>4469</v>
      </c>
      <c r="L51" t="s">
        <v>6392</v>
      </c>
      <c r="M51" s="8">
        <v>1.1299999999999999</v>
      </c>
    </row>
    <row r="52" spans="1:13" x14ac:dyDescent="0.3">
      <c r="A52" t="s">
        <v>6418</v>
      </c>
      <c r="B52" t="s">
        <v>6419</v>
      </c>
      <c r="I52" t="s">
        <v>2287</v>
      </c>
      <c r="J52" t="s">
        <v>6420</v>
      </c>
      <c r="K52" t="s">
        <v>6422</v>
      </c>
      <c r="L52" t="s">
        <v>6421</v>
      </c>
      <c r="M52" s="8">
        <v>5.4</v>
      </c>
    </row>
    <row r="53" spans="1:13" x14ac:dyDescent="0.3">
      <c r="A53" t="s">
        <v>6438</v>
      </c>
      <c r="B53" t="s">
        <v>6439</v>
      </c>
      <c r="C53" t="s">
        <v>6440</v>
      </c>
      <c r="D53" t="s">
        <v>6441</v>
      </c>
      <c r="E53" t="s">
        <v>70</v>
      </c>
      <c r="G53" t="s">
        <v>6442</v>
      </c>
      <c r="H53" t="s">
        <v>2519</v>
      </c>
      <c r="I53" t="s">
        <v>2287</v>
      </c>
      <c r="J53" t="s">
        <v>6445</v>
      </c>
      <c r="K53" t="s">
        <v>6444</v>
      </c>
      <c r="L53" t="s">
        <v>6443</v>
      </c>
      <c r="M53" s="8">
        <v>4.55</v>
      </c>
    </row>
    <row r="54" spans="1:13" x14ac:dyDescent="0.3">
      <c r="A54" t="s">
        <v>6467</v>
      </c>
      <c r="B54" t="s">
        <v>6468</v>
      </c>
      <c r="C54" t="s">
        <v>6469</v>
      </c>
      <c r="D54" t="s">
        <v>6469</v>
      </c>
      <c r="E54" t="s">
        <v>70</v>
      </c>
      <c r="G54" t="s">
        <v>6470</v>
      </c>
      <c r="I54" t="s">
        <v>2287</v>
      </c>
      <c r="J54" t="s">
        <v>6471</v>
      </c>
      <c r="K54" t="s">
        <v>6472</v>
      </c>
      <c r="L54" t="s">
        <v>6473</v>
      </c>
      <c r="M54" s="8">
        <v>1.56</v>
      </c>
    </row>
    <row r="55" spans="1:13" x14ac:dyDescent="0.3">
      <c r="A55" t="s">
        <v>6488</v>
      </c>
      <c r="B55" t="s">
        <v>6489</v>
      </c>
      <c r="E55" t="s">
        <v>2111</v>
      </c>
      <c r="G55" t="s">
        <v>2427</v>
      </c>
      <c r="I55" t="s">
        <v>2287</v>
      </c>
      <c r="J55" t="s">
        <v>6490</v>
      </c>
      <c r="K55" t="s">
        <v>4469</v>
      </c>
      <c r="L55" t="s">
        <v>6491</v>
      </c>
      <c r="M55" s="8">
        <v>1.92</v>
      </c>
    </row>
    <row r="56" spans="1:13" x14ac:dyDescent="0.3">
      <c r="A56" t="s">
        <v>6496</v>
      </c>
      <c r="B56" t="s">
        <v>6497</v>
      </c>
      <c r="C56" t="s">
        <v>6498</v>
      </c>
      <c r="D56" t="s">
        <v>6499</v>
      </c>
      <c r="E56" t="s">
        <v>2119</v>
      </c>
      <c r="G56" t="s">
        <v>72</v>
      </c>
      <c r="I56" t="s">
        <v>2287</v>
      </c>
      <c r="J56" t="s">
        <v>6500</v>
      </c>
      <c r="K56" t="s">
        <v>2558</v>
      </c>
      <c r="L56" t="s">
        <v>6501</v>
      </c>
      <c r="M56" s="8">
        <v>0.89</v>
      </c>
    </row>
    <row r="57" spans="1:13" x14ac:dyDescent="0.3">
      <c r="A57" t="s">
        <v>6502</v>
      </c>
      <c r="B57" t="s">
        <v>6503</v>
      </c>
      <c r="C57" t="s">
        <v>6504</v>
      </c>
      <c r="D57" t="s">
        <v>6505</v>
      </c>
      <c r="E57" t="s">
        <v>2119</v>
      </c>
      <c r="G57" t="s">
        <v>72</v>
      </c>
      <c r="H57" t="s">
        <v>73</v>
      </c>
      <c r="I57" t="s">
        <v>2287</v>
      </c>
      <c r="J57" t="s">
        <v>6506</v>
      </c>
      <c r="K57" t="s">
        <v>4698</v>
      </c>
      <c r="L57" t="s">
        <v>6507</v>
      </c>
      <c r="M57" s="8">
        <v>4.3099999999999996</v>
      </c>
    </row>
    <row r="58" spans="1:13" x14ac:dyDescent="0.3">
      <c r="A58" t="s">
        <v>6516</v>
      </c>
      <c r="B58" t="s">
        <v>6517</v>
      </c>
      <c r="C58" t="s">
        <v>6518</v>
      </c>
      <c r="D58" t="s">
        <v>2944</v>
      </c>
      <c r="E58" t="s">
        <v>1235</v>
      </c>
      <c r="G58" t="s">
        <v>5071</v>
      </c>
      <c r="H58" t="s">
        <v>2519</v>
      </c>
      <c r="I58" t="s">
        <v>6519</v>
      </c>
      <c r="J58" t="s">
        <v>6520</v>
      </c>
      <c r="K58" t="s">
        <v>6521</v>
      </c>
      <c r="L58" t="s">
        <v>6521</v>
      </c>
      <c r="M58" s="8">
        <v>5.71</v>
      </c>
    </row>
    <row r="59" spans="1:13" x14ac:dyDescent="0.3">
      <c r="A59" t="s">
        <v>6532</v>
      </c>
      <c r="B59" t="s">
        <v>6529</v>
      </c>
      <c r="C59" t="s">
        <v>6518</v>
      </c>
      <c r="D59" t="s">
        <v>2944</v>
      </c>
      <c r="E59" t="s">
        <v>2953</v>
      </c>
      <c r="G59" t="s">
        <v>5071</v>
      </c>
      <c r="H59" t="s">
        <v>2519</v>
      </c>
      <c r="I59" t="s">
        <v>6519</v>
      </c>
      <c r="J59" t="s">
        <v>6530</v>
      </c>
      <c r="K59" t="s">
        <v>6531</v>
      </c>
      <c r="L59" t="s">
        <v>6531</v>
      </c>
      <c r="M59" s="8">
        <v>3.41</v>
      </c>
    </row>
    <row r="60" spans="1:13" x14ac:dyDescent="0.3">
      <c r="A60" t="s">
        <v>6551</v>
      </c>
      <c r="B60" t="s">
        <v>6550</v>
      </c>
      <c r="C60" t="s">
        <v>6549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6548</v>
      </c>
      <c r="K60" t="s">
        <v>6546</v>
      </c>
      <c r="L60" t="s">
        <v>6547</v>
      </c>
      <c r="M60" s="8">
        <v>32</v>
      </c>
    </row>
    <row r="61" spans="1:13" x14ac:dyDescent="0.3">
      <c r="A61" t="s">
        <v>6574</v>
      </c>
      <c r="B61" t="s">
        <v>6576</v>
      </c>
      <c r="C61" s="11" t="s">
        <v>6578</v>
      </c>
      <c r="D61" s="11" t="s">
        <v>6577</v>
      </c>
      <c r="E61" t="s">
        <v>70</v>
      </c>
      <c r="G61" t="s">
        <v>2560</v>
      </c>
      <c r="H61" t="s">
        <v>73</v>
      </c>
      <c r="I61" t="s">
        <v>2287</v>
      </c>
      <c r="J61" t="s">
        <v>6579</v>
      </c>
      <c r="K61" t="s">
        <v>6575</v>
      </c>
      <c r="L61" t="s">
        <v>6580</v>
      </c>
      <c r="M61" s="8">
        <v>1.58</v>
      </c>
    </row>
    <row r="62" spans="1:13" x14ac:dyDescent="0.3">
      <c r="A62" t="s">
        <v>6749</v>
      </c>
      <c r="B62" t="s">
        <v>6751</v>
      </c>
      <c r="C62" s="11" t="s">
        <v>6578</v>
      </c>
      <c r="D62" s="11" t="s">
        <v>6577</v>
      </c>
      <c r="E62" t="s">
        <v>2938</v>
      </c>
      <c r="G62" t="s">
        <v>2560</v>
      </c>
      <c r="H62" t="s">
        <v>73</v>
      </c>
      <c r="I62" t="s">
        <v>2091</v>
      </c>
      <c r="J62" t="s">
        <v>6752</v>
      </c>
      <c r="K62" t="s">
        <v>4469</v>
      </c>
      <c r="L62" t="s">
        <v>6753</v>
      </c>
      <c r="M62" s="8">
        <v>0.79</v>
      </c>
    </row>
    <row r="63" spans="1:13" x14ac:dyDescent="0.3">
      <c r="A63" t="s">
        <v>6750</v>
      </c>
      <c r="B63" t="s">
        <v>6754</v>
      </c>
      <c r="C63" t="s">
        <v>6757</v>
      </c>
      <c r="D63" t="s">
        <v>6758</v>
      </c>
      <c r="E63" t="s">
        <v>2938</v>
      </c>
      <c r="G63" t="s">
        <v>2560</v>
      </c>
      <c r="H63" t="s">
        <v>73</v>
      </c>
      <c r="I63" t="s">
        <v>2091</v>
      </c>
      <c r="J63" t="s">
        <v>6755</v>
      </c>
      <c r="K63" t="s">
        <v>4469</v>
      </c>
      <c r="L63" t="s">
        <v>6756</v>
      </c>
      <c r="M63" s="8">
        <v>0.37</v>
      </c>
    </row>
    <row r="64" spans="1:13" x14ac:dyDescent="0.3">
      <c r="A64" t="s">
        <v>6785</v>
      </c>
      <c r="B64" t="s">
        <v>6786</v>
      </c>
      <c r="C64" t="s">
        <v>6518</v>
      </c>
      <c r="D64" t="s">
        <v>4765</v>
      </c>
      <c r="E64" t="s">
        <v>6787</v>
      </c>
      <c r="G64" t="s">
        <v>5071</v>
      </c>
      <c r="H64" t="s">
        <v>2519</v>
      </c>
      <c r="I64" t="s">
        <v>6519</v>
      </c>
      <c r="J64" t="s">
        <v>6788</v>
      </c>
      <c r="K64" t="s">
        <v>6521</v>
      </c>
      <c r="L64" t="s">
        <v>6521</v>
      </c>
      <c r="M64" s="8">
        <v>5.71</v>
      </c>
    </row>
    <row r="65" spans="1:13" x14ac:dyDescent="0.3">
      <c r="A65" t="s">
        <v>6797</v>
      </c>
      <c r="B65" t="s">
        <v>6798</v>
      </c>
      <c r="C65" t="s">
        <v>6799</v>
      </c>
      <c r="G65" t="s">
        <v>6800</v>
      </c>
      <c r="H65" t="s">
        <v>73</v>
      </c>
      <c r="I65" t="s">
        <v>2287</v>
      </c>
      <c r="J65" t="s">
        <v>6796</v>
      </c>
      <c r="K65" t="s">
        <v>5331</v>
      </c>
      <c r="L65" t="s">
        <v>2348</v>
      </c>
      <c r="M65" s="8">
        <v>1.57</v>
      </c>
    </row>
    <row r="66" spans="1:13" x14ac:dyDescent="0.3">
      <c r="A66" t="s">
        <v>6946</v>
      </c>
      <c r="B66" t="s">
        <v>6951</v>
      </c>
      <c r="C66" t="s">
        <v>6947</v>
      </c>
      <c r="E66" t="s">
        <v>70</v>
      </c>
      <c r="G66" t="s">
        <v>6948</v>
      </c>
      <c r="H66" t="s">
        <v>73</v>
      </c>
      <c r="I66" t="s">
        <v>2287</v>
      </c>
      <c r="J66" t="s">
        <v>6950</v>
      </c>
      <c r="K66" t="s">
        <v>2558</v>
      </c>
      <c r="L66" t="s">
        <v>6949</v>
      </c>
      <c r="M66" s="8">
        <v>2.7</v>
      </c>
    </row>
    <row r="67" spans="1:13" x14ac:dyDescent="0.3">
      <c r="A67" t="s">
        <v>7033</v>
      </c>
      <c r="B67" t="s">
        <v>7039</v>
      </c>
      <c r="C67" t="s">
        <v>7034</v>
      </c>
      <c r="D67" t="s">
        <v>7035</v>
      </c>
      <c r="E67" t="s">
        <v>2119</v>
      </c>
      <c r="G67" t="s">
        <v>2560</v>
      </c>
      <c r="H67" t="s">
        <v>73</v>
      </c>
      <c r="I67" t="s">
        <v>2287</v>
      </c>
      <c r="J67" t="s">
        <v>7036</v>
      </c>
      <c r="K67" t="s">
        <v>7037</v>
      </c>
      <c r="L67" t="s">
        <v>7038</v>
      </c>
      <c r="M67" s="8">
        <v>3.71</v>
      </c>
    </row>
    <row r="68" spans="1:13" x14ac:dyDescent="0.3">
      <c r="A68" t="s">
        <v>7069</v>
      </c>
      <c r="B68" t="s">
        <v>7070</v>
      </c>
      <c r="C68" t="s">
        <v>5719</v>
      </c>
      <c r="D68" t="s">
        <v>2170</v>
      </c>
      <c r="E68" t="s">
        <v>1238</v>
      </c>
      <c r="G68" t="s">
        <v>5071</v>
      </c>
      <c r="H68" t="s">
        <v>2519</v>
      </c>
      <c r="I68" t="s">
        <v>6519</v>
      </c>
      <c r="J68" t="s">
        <v>7071</v>
      </c>
      <c r="K68" t="s">
        <v>7072</v>
      </c>
      <c r="L68" t="s">
        <v>7073</v>
      </c>
      <c r="M68" s="8">
        <v>8.66</v>
      </c>
    </row>
    <row r="69" spans="1:13" x14ac:dyDescent="0.3">
      <c r="A69" t="s">
        <v>7074</v>
      </c>
      <c r="B69" t="s">
        <v>7075</v>
      </c>
      <c r="C69" t="s">
        <v>5719</v>
      </c>
      <c r="D69" t="s">
        <v>2944</v>
      </c>
      <c r="E69" t="s">
        <v>1224</v>
      </c>
      <c r="G69" t="s">
        <v>5071</v>
      </c>
      <c r="H69" t="s">
        <v>2519</v>
      </c>
      <c r="I69" t="s">
        <v>6519</v>
      </c>
      <c r="J69" t="s">
        <v>7076</v>
      </c>
      <c r="K69" t="s">
        <v>7072</v>
      </c>
      <c r="L69" t="s">
        <v>7073</v>
      </c>
      <c r="M69" s="8">
        <v>8.66</v>
      </c>
    </row>
    <row r="70" spans="1:13" x14ac:dyDescent="0.3">
      <c r="A70" t="s">
        <v>7087</v>
      </c>
      <c r="B70" t="s">
        <v>7088</v>
      </c>
      <c r="C70" t="s">
        <v>6518</v>
      </c>
      <c r="D70" t="s">
        <v>2944</v>
      </c>
      <c r="E70" t="s">
        <v>2953</v>
      </c>
      <c r="G70" t="s">
        <v>5071</v>
      </c>
      <c r="H70" t="s">
        <v>2519</v>
      </c>
      <c r="I70" t="s">
        <v>6519</v>
      </c>
      <c r="J70" t="s">
        <v>7091</v>
      </c>
      <c r="K70" t="s">
        <v>7090</v>
      </c>
      <c r="L70" t="s">
        <v>7089</v>
      </c>
      <c r="M70" s="8">
        <v>3.12</v>
      </c>
    </row>
    <row r="71" spans="1:13" x14ac:dyDescent="0.3">
      <c r="A71" t="s">
        <v>7103</v>
      </c>
      <c r="B71" t="s">
        <v>7104</v>
      </c>
      <c r="G71" t="s">
        <v>7105</v>
      </c>
      <c r="H71" t="s">
        <v>73</v>
      </c>
      <c r="I71" t="s">
        <v>2287</v>
      </c>
      <c r="J71" t="s">
        <v>7107</v>
      </c>
      <c r="K71" t="s">
        <v>4469</v>
      </c>
      <c r="L71" t="s">
        <v>7106</v>
      </c>
      <c r="M71" s="8">
        <v>1.39</v>
      </c>
    </row>
    <row r="72" spans="1:13" x14ac:dyDescent="0.3">
      <c r="A72" t="s">
        <v>7144</v>
      </c>
      <c r="B72" t="s">
        <v>7155</v>
      </c>
      <c r="C72" t="s">
        <v>6469</v>
      </c>
      <c r="D72" t="s">
        <v>6469</v>
      </c>
      <c r="E72" t="s">
        <v>70</v>
      </c>
      <c r="G72" t="s">
        <v>6470</v>
      </c>
      <c r="I72" t="s">
        <v>2287</v>
      </c>
      <c r="J72" t="s">
        <v>7145</v>
      </c>
      <c r="K72" t="s">
        <v>4469</v>
      </c>
      <c r="L72" t="s">
        <v>7145</v>
      </c>
      <c r="M72" s="8">
        <v>1.01</v>
      </c>
    </row>
    <row r="73" spans="1:13" x14ac:dyDescent="0.3">
      <c r="A73" t="s">
        <v>7156</v>
      </c>
      <c r="B73" t="s">
        <v>7157</v>
      </c>
      <c r="C73" t="s">
        <v>7158</v>
      </c>
      <c r="D73" t="s">
        <v>7159</v>
      </c>
      <c r="E73" t="s">
        <v>2332</v>
      </c>
      <c r="G73" t="s">
        <v>7160</v>
      </c>
      <c r="H73" t="s">
        <v>2519</v>
      </c>
      <c r="I73" t="s">
        <v>2287</v>
      </c>
      <c r="J73" t="s">
        <v>7162</v>
      </c>
      <c r="K73" t="s">
        <v>7163</v>
      </c>
      <c r="L73" t="s">
        <v>7161</v>
      </c>
      <c r="M73" s="8">
        <v>0.98</v>
      </c>
    </row>
    <row r="74" spans="1:13" x14ac:dyDescent="0.3">
      <c r="A74" t="s">
        <v>7164</v>
      </c>
      <c r="B74" t="s">
        <v>7165</v>
      </c>
      <c r="C74" t="s">
        <v>7169</v>
      </c>
      <c r="G74" t="s">
        <v>7168</v>
      </c>
      <c r="I74" t="s">
        <v>2287</v>
      </c>
      <c r="J74" t="s">
        <v>7166</v>
      </c>
      <c r="K74" t="s">
        <v>2558</v>
      </c>
      <c r="L74" t="s">
        <v>7167</v>
      </c>
      <c r="M74" s="8">
        <v>2.61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64" workbookViewId="0">
      <selection activeCell="E86" sqref="E8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7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7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7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7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7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7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7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7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7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7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7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7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7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7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6342</v>
      </c>
      <c r="B66" t="s">
        <v>6344</v>
      </c>
      <c r="C66" t="s">
        <v>4313</v>
      </c>
      <c r="D66" t="s">
        <v>6343</v>
      </c>
      <c r="E66" t="s">
        <v>6345</v>
      </c>
      <c r="F66" t="s">
        <v>4714</v>
      </c>
      <c r="G66" s="8">
        <v>5.48</v>
      </c>
    </row>
    <row r="67" spans="1:7" x14ac:dyDescent="0.3">
      <c r="A67" t="s">
        <v>6346</v>
      </c>
      <c r="B67" t="s">
        <v>6350</v>
      </c>
      <c r="C67" t="s">
        <v>2287</v>
      </c>
      <c r="D67" t="s">
        <v>6349</v>
      </c>
      <c r="E67" t="s">
        <v>6348</v>
      </c>
      <c r="F67" t="s">
        <v>6347</v>
      </c>
      <c r="G67" s="8">
        <v>2.7</v>
      </c>
    </row>
    <row r="68" spans="1:7" x14ac:dyDescent="0.3">
      <c r="A68" t="s">
        <v>6372</v>
      </c>
      <c r="B68" t="s">
        <v>6373</v>
      </c>
      <c r="C68" t="s">
        <v>6374</v>
      </c>
      <c r="D68" t="s">
        <v>6377</v>
      </c>
      <c r="E68" t="s">
        <v>6375</v>
      </c>
      <c r="F68" t="s">
        <v>6376</v>
      </c>
      <c r="G68" s="8">
        <v>8.4499999999999993</v>
      </c>
    </row>
    <row r="69" spans="1:7" x14ac:dyDescent="0.3">
      <c r="A69" t="s">
        <v>6559</v>
      </c>
      <c r="B69" t="s">
        <v>6560</v>
      </c>
      <c r="C69" t="s">
        <v>2091</v>
      </c>
      <c r="D69" t="s">
        <v>6561</v>
      </c>
      <c r="E69" t="s">
        <v>6562</v>
      </c>
      <c r="F69" t="s">
        <v>6563</v>
      </c>
      <c r="G69" s="8">
        <v>1.32</v>
      </c>
    </row>
    <row r="70" spans="1:7" x14ac:dyDescent="0.3">
      <c r="A70" t="s">
        <v>6564</v>
      </c>
      <c r="B70" t="s">
        <v>6565</v>
      </c>
      <c r="C70" t="s">
        <v>2287</v>
      </c>
      <c r="D70" t="s">
        <v>6566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6567</v>
      </c>
      <c r="B71" t="s">
        <v>6569</v>
      </c>
      <c r="C71" t="s">
        <v>2091</v>
      </c>
      <c r="D71" t="s">
        <v>6568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6570</v>
      </c>
      <c r="B72" t="s">
        <v>6571</v>
      </c>
      <c r="C72" t="s">
        <v>4313</v>
      </c>
      <c r="D72" t="s">
        <v>6572</v>
      </c>
      <c r="E72" t="s">
        <v>6562</v>
      </c>
      <c r="F72" t="s">
        <v>6573</v>
      </c>
      <c r="G72" s="8">
        <v>4.3499999999999996</v>
      </c>
    </row>
    <row r="73" spans="1:7" x14ac:dyDescent="0.3">
      <c r="A73" t="s">
        <v>6657</v>
      </c>
      <c r="B73" t="s">
        <v>6658</v>
      </c>
      <c r="C73" t="s">
        <v>6374</v>
      </c>
      <c r="D73" t="s">
        <v>6660</v>
      </c>
      <c r="E73" t="s">
        <v>4469</v>
      </c>
      <c r="F73" t="s">
        <v>6659</v>
      </c>
      <c r="G73" s="8">
        <v>7.61</v>
      </c>
    </row>
    <row r="74" spans="1:7" x14ac:dyDescent="0.3">
      <c r="A74" t="s">
        <v>6661</v>
      </c>
      <c r="B74" t="s">
        <v>6662</v>
      </c>
      <c r="C74" t="s">
        <v>2430</v>
      </c>
      <c r="D74" t="s">
        <v>6663</v>
      </c>
      <c r="E74" t="s">
        <v>5504</v>
      </c>
      <c r="F74" t="s">
        <v>6663</v>
      </c>
      <c r="G74" s="8">
        <v>1.77</v>
      </c>
    </row>
    <row r="75" spans="1:7" x14ac:dyDescent="0.3">
      <c r="A75" t="s">
        <v>6667</v>
      </c>
      <c r="B75" t="s">
        <v>6668</v>
      </c>
      <c r="C75" t="s">
        <v>2287</v>
      </c>
      <c r="D75" t="s">
        <v>6669</v>
      </c>
      <c r="E75" t="s">
        <v>4509</v>
      </c>
      <c r="F75" t="s">
        <v>6670</v>
      </c>
      <c r="G75" s="8">
        <v>8.27</v>
      </c>
    </row>
    <row r="76" spans="1:7" x14ac:dyDescent="0.3">
      <c r="A76" t="s">
        <v>6747</v>
      </c>
      <c r="B76" t="s">
        <v>6748</v>
      </c>
      <c r="C76" t="s">
        <v>4313</v>
      </c>
      <c r="D76" t="s">
        <v>6572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6832</v>
      </c>
      <c r="B77" t="s">
        <v>6833</v>
      </c>
      <c r="C77" t="s">
        <v>4313</v>
      </c>
      <c r="D77" t="s">
        <v>6834</v>
      </c>
      <c r="E77" t="s">
        <v>5331</v>
      </c>
      <c r="F77" t="s">
        <v>6835</v>
      </c>
      <c r="G77" s="8">
        <v>5.96</v>
      </c>
    </row>
    <row r="78" spans="1:7" x14ac:dyDescent="0.3">
      <c r="A78" t="s">
        <v>6836</v>
      </c>
      <c r="B78" t="s">
        <v>6838</v>
      </c>
      <c r="C78" t="s">
        <v>2287</v>
      </c>
      <c r="D78" t="s">
        <v>6837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6846</v>
      </c>
      <c r="B79" t="s">
        <v>6847</v>
      </c>
      <c r="C79" t="s">
        <v>2287</v>
      </c>
      <c r="D79" t="s">
        <v>6848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6849</v>
      </c>
      <c r="B80" t="s">
        <v>6851</v>
      </c>
      <c r="C80" t="s">
        <v>2287</v>
      </c>
      <c r="D80" t="s">
        <v>6850</v>
      </c>
      <c r="E80" t="s">
        <v>5331</v>
      </c>
      <c r="F80" t="s">
        <v>4714</v>
      </c>
      <c r="G80" s="8">
        <v>4.01</v>
      </c>
    </row>
    <row r="81" spans="1:7" x14ac:dyDescent="0.3">
      <c r="A81" t="s">
        <v>6903</v>
      </c>
      <c r="B81" t="s">
        <v>6904</v>
      </c>
      <c r="C81" t="s">
        <v>2287</v>
      </c>
      <c r="D81" t="s">
        <v>6905</v>
      </c>
      <c r="E81" t="s">
        <v>5504</v>
      </c>
      <c r="F81" t="s">
        <v>6906</v>
      </c>
      <c r="G81" s="8">
        <v>0.49</v>
      </c>
    </row>
    <row r="82" spans="1:7" x14ac:dyDescent="0.3">
      <c r="A82" t="s">
        <v>6922</v>
      </c>
      <c r="B82" t="s">
        <v>6923</v>
      </c>
      <c r="C82" t="s">
        <v>2287</v>
      </c>
      <c r="D82" t="s">
        <v>6925</v>
      </c>
      <c r="E82" t="s">
        <v>6212</v>
      </c>
      <c r="F82" t="s">
        <v>6924</v>
      </c>
      <c r="G82" s="8">
        <v>1.45</v>
      </c>
    </row>
    <row r="83" spans="1:7" x14ac:dyDescent="0.3">
      <c r="A83" t="s">
        <v>6962</v>
      </c>
      <c r="B83" t="s">
        <v>6963</v>
      </c>
      <c r="C83" t="s">
        <v>2287</v>
      </c>
      <c r="D83" t="s">
        <v>6964</v>
      </c>
      <c r="E83" t="s">
        <v>4469</v>
      </c>
      <c r="F83" t="s">
        <v>5976</v>
      </c>
      <c r="G83" s="8">
        <v>2.92</v>
      </c>
    </row>
    <row r="84" spans="1:7" x14ac:dyDescent="0.3">
      <c r="A84" t="s">
        <v>7057</v>
      </c>
      <c r="B84" t="s">
        <v>7058</v>
      </c>
      <c r="C84" t="s">
        <v>4313</v>
      </c>
      <c r="D84" t="s">
        <v>7059</v>
      </c>
      <c r="E84" t="s">
        <v>7060</v>
      </c>
      <c r="F84" t="s">
        <v>7061</v>
      </c>
      <c r="G84" s="8">
        <v>6.19</v>
      </c>
    </row>
    <row r="85" spans="1:7" x14ac:dyDescent="0.3">
      <c r="A85" t="s">
        <v>7099</v>
      </c>
      <c r="B85" t="s">
        <v>7100</v>
      </c>
      <c r="C85" t="s">
        <v>2287</v>
      </c>
      <c r="D85" t="s">
        <v>7101</v>
      </c>
      <c r="E85" t="s">
        <v>4485</v>
      </c>
      <c r="F85" t="s">
        <v>7102</v>
      </c>
      <c r="G85" s="8">
        <v>2.95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2" workbookViewId="0">
      <selection activeCell="F49" sqref="F49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</row>
    <row r="2" spans="1:7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7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</row>
    <row r="4" spans="1:7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7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7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7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7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7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7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7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7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7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7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7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7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7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7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7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7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7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7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7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7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7" x14ac:dyDescent="0.3">
      <c r="A41" t="s">
        <v>6407</v>
      </c>
      <c r="B41" t="s">
        <v>6408</v>
      </c>
      <c r="C41" t="s">
        <v>6409</v>
      </c>
      <c r="D41" t="s">
        <v>6410</v>
      </c>
      <c r="E41" t="s">
        <v>6411</v>
      </c>
      <c r="F41" t="s">
        <v>6412</v>
      </c>
      <c r="G41" s="8">
        <v>8.19</v>
      </c>
    </row>
    <row r="42" spans="1:7" x14ac:dyDescent="0.3">
      <c r="A42" t="s">
        <v>6512</v>
      </c>
      <c r="B42" t="s">
        <v>6513</v>
      </c>
      <c r="C42" t="s">
        <v>2287</v>
      </c>
      <c r="D42" t="s">
        <v>6514</v>
      </c>
      <c r="E42" t="s">
        <v>2521</v>
      </c>
      <c r="F42" t="s">
        <v>6515</v>
      </c>
      <c r="G42" s="8">
        <v>0.32</v>
      </c>
    </row>
    <row r="43" spans="1:7" x14ac:dyDescent="0.3">
      <c r="A43" t="s">
        <v>6552</v>
      </c>
      <c r="B43" t="s">
        <v>6553</v>
      </c>
      <c r="C43" t="s">
        <v>2287</v>
      </c>
      <c r="D43" t="s">
        <v>6554</v>
      </c>
      <c r="E43" t="s">
        <v>4299</v>
      </c>
      <c r="F43" t="s">
        <v>6555</v>
      </c>
      <c r="G43" s="8">
        <v>0.39</v>
      </c>
    </row>
    <row r="44" spans="1:7" x14ac:dyDescent="0.3">
      <c r="A44" t="s">
        <v>6594</v>
      </c>
      <c r="B44" t="s">
        <v>6595</v>
      </c>
      <c r="C44" t="s">
        <v>2287</v>
      </c>
      <c r="D44" t="s">
        <v>6597</v>
      </c>
      <c r="E44" t="s">
        <v>2558</v>
      </c>
      <c r="F44" t="s">
        <v>6596</v>
      </c>
      <c r="G44" s="8">
        <v>0.37</v>
      </c>
    </row>
    <row r="45" spans="1:7" x14ac:dyDescent="0.3">
      <c r="A45" t="s">
        <v>6841</v>
      </c>
      <c r="B45" t="s">
        <v>6843</v>
      </c>
      <c r="C45" t="s">
        <v>2287</v>
      </c>
      <c r="D45" t="s">
        <v>6842</v>
      </c>
      <c r="E45" t="s">
        <v>5209</v>
      </c>
      <c r="F45" t="s">
        <v>6555</v>
      </c>
      <c r="G45" s="8">
        <v>0.4</v>
      </c>
    </row>
    <row r="46" spans="1:7" x14ac:dyDescent="0.3">
      <c r="A46" t="s">
        <v>7026</v>
      </c>
      <c r="B46" t="s">
        <v>7029</v>
      </c>
      <c r="C46" t="s">
        <v>2287</v>
      </c>
      <c r="D46" t="s">
        <v>7028</v>
      </c>
      <c r="E46" t="s">
        <v>2521</v>
      </c>
      <c r="F46" t="s">
        <v>7027</v>
      </c>
      <c r="G46" s="8">
        <v>0.3</v>
      </c>
    </row>
    <row r="47" spans="1:7" x14ac:dyDescent="0.3">
      <c r="A47" t="s">
        <v>7095</v>
      </c>
      <c r="B47" t="s">
        <v>7096</v>
      </c>
      <c r="C47" t="s">
        <v>2287</v>
      </c>
      <c r="D47" t="s">
        <v>7097</v>
      </c>
      <c r="E47" t="s">
        <v>2558</v>
      </c>
      <c r="F47" t="s">
        <v>7098</v>
      </c>
      <c r="G47" s="8">
        <v>0.34</v>
      </c>
    </row>
    <row r="48" spans="1:7" x14ac:dyDescent="0.3">
      <c r="A48" t="s">
        <v>7130</v>
      </c>
      <c r="B48" t="s">
        <v>7131</v>
      </c>
      <c r="C48" t="s">
        <v>2287</v>
      </c>
      <c r="D48" t="s">
        <v>7128</v>
      </c>
      <c r="E48" t="s">
        <v>2558</v>
      </c>
      <c r="F48" t="s">
        <v>7129</v>
      </c>
      <c r="G48" s="8">
        <v>0.43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2021-02-04T07:54:50Z</dcterms:modified>
</cp:coreProperties>
</file>