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rc\addons-source\ThisDayInFamilyHistory\"/>
    </mc:Choice>
  </mc:AlternateContent>
  <xr:revisionPtr revIDLastSave="0" documentId="13_ncr:1_{EA4D175C-8E0F-4FB6-8442-63E08DFAEEEA}" xr6:coauthVersionLast="32" xr6:coauthVersionMax="32" xr10:uidLastSave="{00000000-0000-0000-0000-000000000000}"/>
  <bookViews>
    <workbookView xWindow="0" yWindow="0" windowWidth="25200" windowHeight="11775" activeTab="1" xr2:uid="{5B763A73-3F8B-4C55-9A2F-AA34E131B1FB}"/>
  </bookViews>
  <sheets>
    <sheet name="__EVENT_MESSAGE" sheetId="1" r:id="rId1"/>
    <sheet name="OPTION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47" i="1" l="1"/>
  <c r="C46" i="1"/>
  <c r="C45" i="1"/>
  <c r="C44" i="1"/>
  <c r="C43" i="1"/>
  <c r="C42" i="1"/>
  <c r="C41" i="1"/>
  <c r="C40" i="1"/>
  <c r="C39" i="1"/>
  <c r="C38" i="1"/>
  <c r="C37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<sst xmlns="http://schemas.openxmlformats.org/spreadsheetml/2006/main" count="153" uniqueCount="84">
  <si>
    <t>year</t>
  </si>
  <si>
    <t>adopted</t>
  </si>
  <si>
    <t>adult christening</t>
  </si>
  <si>
    <t>alternate marriage</t>
  </si>
  <si>
    <t>alternate parentage</t>
  </si>
  <si>
    <t>annulment</t>
  </si>
  <si>
    <t>baptism</t>
  </si>
  <si>
    <t>bar mitzvah</t>
  </si>
  <si>
    <t>bat mitzvah</t>
  </si>
  <si>
    <t>birth</t>
  </si>
  <si>
    <t>blessing</t>
  </si>
  <si>
    <t>burial</t>
  </si>
  <si>
    <t>cause of death</t>
  </si>
  <si>
    <t>census</t>
  </si>
  <si>
    <t>christening</t>
  </si>
  <si>
    <t>confirmation</t>
  </si>
  <si>
    <t>cremation</t>
  </si>
  <si>
    <t>death</t>
  </si>
  <si>
    <t>degree</t>
  </si>
  <si>
    <t>divorce filing</t>
  </si>
  <si>
    <t>divorce</t>
  </si>
  <si>
    <t>education</t>
  </si>
  <si>
    <t>elected</t>
  </si>
  <si>
    <t>emigration</t>
  </si>
  <si>
    <t>engagement</t>
  </si>
  <si>
    <t>first communion</t>
  </si>
  <si>
    <t>graduation</t>
  </si>
  <si>
    <t>immigration</t>
  </si>
  <si>
    <t>marriage banns</t>
  </si>
  <si>
    <t>marriage contract</t>
  </si>
  <si>
    <t>marriage license</t>
  </si>
  <si>
    <t>marriage settlement</t>
  </si>
  <si>
    <t>marriage</t>
  </si>
  <si>
    <t>medical information</t>
  </si>
  <si>
    <t>military service</t>
  </si>
  <si>
    <t>naturalization</t>
  </si>
  <si>
    <t>nobility title</t>
  </si>
  <si>
    <t>number of marriages</t>
  </si>
  <si>
    <t>occupation</t>
  </si>
  <si>
    <t>ordination</t>
  </si>
  <si>
    <t>probate</t>
  </si>
  <si>
    <t>property</t>
  </si>
  <si>
    <t>religion</t>
  </si>
  <si>
    <t>residence</t>
  </si>
  <si>
    <t>retirement</t>
  </si>
  <si>
    <t>will</t>
  </si>
  <si>
    <t>was adopted</t>
  </si>
  <si>
    <t>was elected</t>
  </si>
  <si>
    <t>was christened</t>
  </si>
  <si>
    <t>was married</t>
  </si>
  <si>
    <t>was baptized</t>
  </si>
  <si>
    <t>was born</t>
  </si>
  <si>
    <t>became a bar mitzvah</t>
  </si>
  <si>
    <t>became a bat mitzvah</t>
  </si>
  <si>
    <t>was blessed</t>
  </si>
  <si>
    <t>was buried</t>
  </si>
  <si>
    <t>participated in a census</t>
  </si>
  <si>
    <t>was confirmed</t>
  </si>
  <si>
    <t>was cremated</t>
  </si>
  <si>
    <t>died</t>
  </si>
  <si>
    <t>was awarded a degree</t>
  </si>
  <si>
    <t>filed for divorce</t>
  </si>
  <si>
    <t>was granted a divorce</t>
  </si>
  <si>
    <t>emmigrated</t>
  </si>
  <si>
    <t>became engaged</t>
  </si>
  <si>
    <t>received first communion</t>
  </si>
  <si>
    <t>received an annulment</t>
  </si>
  <si>
    <t>graduated</t>
  </si>
  <si>
    <t>immigrated</t>
  </si>
  <si>
    <t>announced a marriage banns</t>
  </si>
  <si>
    <t>entered a marriage contract</t>
  </si>
  <si>
    <t>obtained a marriage license</t>
  </si>
  <si>
    <t>obtained a marriage settlement</t>
  </si>
  <si>
    <t>got married</t>
  </si>
  <si>
    <t>entered military service</t>
  </si>
  <si>
    <t>became naturalized</t>
  </si>
  <si>
    <t>had a title bestowed</t>
  </si>
  <si>
    <t>was ordained</t>
  </si>
  <si>
    <t>was granted probate</t>
  </si>
  <si>
    <t>retired</t>
  </si>
  <si>
    <t>Unsupported Events</t>
  </si>
  <si>
    <t>False</t>
  </si>
  <si>
    <t>True</t>
  </si>
  <si>
    <t>Report option list: manually sync'd with unsupported list, which to show?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</si>
</sst>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23FD-ACFD-432A-8374-84818975BDF9}">
  <dimension ref="A1:N47"/>
  <sheetViews>
    <sheetView topLeftCell="A8" workbookViewId="0">
      <selection sqref="A1:A35"/>
    </sheetView>
  </sheetViews>
  <sheetFormatPr defaultRowHeight="15" x14ac:dyDescent="0.25"/>
  <cols>
    <col min="1" max="1" width="26.42578125" customWidth="1"/>
    <col min="2" max="2" width="32.42578125" customWidth="1"/>
  </cols>
  <sheetData>
    <row r="1" spans="1:3" x14ac:dyDescent="0.25">
      <c r="A1" t="s">
        <v>1</v>
      </c>
      <c r="B1" t="s">
        <v>46</v>
      </c>
      <c r="C1" t="str">
        <f>CONCATENATE("__EVENT_MESSAGE[ """,A1,""" ] = ( Template( """" ), Template( "" ",B1," in $year at $place"" ) )")</f>
        <v>__EVENT_MESSAGE[ "adopted" ] = ( Template( "" ), Template( " was adopted in $year at $place" ) )</v>
      </c>
    </row>
    <row r="2" spans="1:3" x14ac:dyDescent="0.25">
      <c r="A2" t="s">
        <v>2</v>
      </c>
      <c r="B2" t="s">
        <v>48</v>
      </c>
      <c r="C2" t="str">
        <f t="shared" ref="C2:C35" si="0">CONCATENATE("__EVENT_MESSAGE[ """,A2,""" ] = ( Template( """" ), Template( "" ",B2," in $year at $place"" ) )")</f>
        <v>__EVENT_MESSAGE[ "adult christening" ] = ( Template( "" ), Template( " was christened in $year at $place" ) )</v>
      </c>
    </row>
    <row r="3" spans="1:3" x14ac:dyDescent="0.25">
      <c r="A3" t="s">
        <v>3</v>
      </c>
      <c r="B3" t="s">
        <v>49</v>
      </c>
      <c r="C3" t="str">
        <f t="shared" si="0"/>
        <v>__EVENT_MESSAGE[ "alternate marriage" ] = ( Template( "" ), Template( " was married in $year at $place" ) )</v>
      </c>
    </row>
    <row r="4" spans="1:3" x14ac:dyDescent="0.25">
      <c r="A4" t="s">
        <v>5</v>
      </c>
      <c r="B4" t="s">
        <v>66</v>
      </c>
      <c r="C4" t="str">
        <f t="shared" si="0"/>
        <v>__EVENT_MESSAGE[ "annulment" ] = ( Template( "" ), Template( " received an annulment in $year at $place" ) )</v>
      </c>
    </row>
    <row r="5" spans="1:3" x14ac:dyDescent="0.25">
      <c r="A5" t="s">
        <v>6</v>
      </c>
      <c r="B5" t="s">
        <v>50</v>
      </c>
      <c r="C5" t="str">
        <f t="shared" si="0"/>
        <v>__EVENT_MESSAGE[ "baptism" ] = ( Template( "" ), Template( " was baptized in $year at $place" ) )</v>
      </c>
    </row>
    <row r="6" spans="1:3" x14ac:dyDescent="0.25">
      <c r="A6" t="s">
        <v>7</v>
      </c>
      <c r="B6" t="s">
        <v>52</v>
      </c>
      <c r="C6" t="str">
        <f t="shared" si="0"/>
        <v>__EVENT_MESSAGE[ "bar mitzvah" ] = ( Template( "" ), Template( " became a bar mitzvah in $year at $place" ) )</v>
      </c>
    </row>
    <row r="7" spans="1:3" x14ac:dyDescent="0.25">
      <c r="A7" t="s">
        <v>8</v>
      </c>
      <c r="B7" t="s">
        <v>53</v>
      </c>
      <c r="C7" t="str">
        <f t="shared" si="0"/>
        <v>__EVENT_MESSAGE[ "bat mitzvah" ] = ( Template( "" ), Template( " became a bat mitzvah in $year at $place" ) )</v>
      </c>
    </row>
    <row r="8" spans="1:3" x14ac:dyDescent="0.25">
      <c r="A8" t="s">
        <v>9</v>
      </c>
      <c r="B8" t="s">
        <v>51</v>
      </c>
      <c r="C8" t="str">
        <f t="shared" si="0"/>
        <v>__EVENT_MESSAGE[ "birth" ] = ( Template( "" ), Template( " was born in $year at $place" ) )</v>
      </c>
    </row>
    <row r="9" spans="1:3" x14ac:dyDescent="0.25">
      <c r="A9" t="s">
        <v>10</v>
      </c>
      <c r="B9" t="s">
        <v>54</v>
      </c>
      <c r="C9" t="str">
        <f t="shared" si="0"/>
        <v>__EVENT_MESSAGE[ "blessing" ] = ( Template( "" ), Template( " was blessed in $year at $place" ) )</v>
      </c>
    </row>
    <row r="10" spans="1:3" x14ac:dyDescent="0.25">
      <c r="A10" t="s">
        <v>11</v>
      </c>
      <c r="B10" t="s">
        <v>55</v>
      </c>
      <c r="C10" t="str">
        <f t="shared" si="0"/>
        <v>__EVENT_MESSAGE[ "burial" ] = ( Template( "" ), Template( " was buried in $year at $place" ) )</v>
      </c>
    </row>
    <row r="11" spans="1:3" x14ac:dyDescent="0.25">
      <c r="A11" t="s">
        <v>13</v>
      </c>
      <c r="B11" t="s">
        <v>56</v>
      </c>
      <c r="C11" t="str">
        <f t="shared" si="0"/>
        <v>__EVENT_MESSAGE[ "census" ] = ( Template( "" ), Template( " participated in a census in $year at $place" ) )</v>
      </c>
    </row>
    <row r="12" spans="1:3" x14ac:dyDescent="0.25">
      <c r="A12" t="s">
        <v>14</v>
      </c>
      <c r="B12" t="s">
        <v>48</v>
      </c>
      <c r="C12" t="str">
        <f t="shared" si="0"/>
        <v>__EVENT_MESSAGE[ "christening" ] = ( Template( "" ), Template( " was christened in $year at $place" ) )</v>
      </c>
    </row>
    <row r="13" spans="1:3" x14ac:dyDescent="0.25">
      <c r="A13" t="s">
        <v>15</v>
      </c>
      <c r="B13" t="s">
        <v>57</v>
      </c>
      <c r="C13" t="str">
        <f t="shared" si="0"/>
        <v>__EVENT_MESSAGE[ "confirmation" ] = ( Template( "" ), Template( " was confirmed in $year at $place" ) )</v>
      </c>
    </row>
    <row r="14" spans="1:3" x14ac:dyDescent="0.25">
      <c r="A14" t="s">
        <v>16</v>
      </c>
      <c r="B14" t="s">
        <v>58</v>
      </c>
      <c r="C14" t="str">
        <f t="shared" si="0"/>
        <v>__EVENT_MESSAGE[ "cremation" ] = ( Template( "" ), Template( " was cremated in $year at $place" ) )</v>
      </c>
    </row>
    <row r="15" spans="1:3" x14ac:dyDescent="0.25">
      <c r="A15" t="s">
        <v>17</v>
      </c>
      <c r="B15" t="s">
        <v>59</v>
      </c>
      <c r="C15" t="str">
        <f t="shared" si="0"/>
        <v>__EVENT_MESSAGE[ "death" ] = ( Template( "" ), Template( " died in $year at $place" ) )</v>
      </c>
    </row>
    <row r="16" spans="1:3" x14ac:dyDescent="0.25">
      <c r="A16" t="s">
        <v>18</v>
      </c>
      <c r="B16" t="s">
        <v>60</v>
      </c>
      <c r="C16" t="str">
        <f t="shared" si="0"/>
        <v>__EVENT_MESSAGE[ "degree" ] = ( Template( "" ), Template( " was awarded a degree in $year at $place" ) )</v>
      </c>
    </row>
    <row r="17" spans="1:3" x14ac:dyDescent="0.25">
      <c r="A17" t="s">
        <v>20</v>
      </c>
      <c r="B17" t="s">
        <v>62</v>
      </c>
      <c r="C17" t="str">
        <f t="shared" si="0"/>
        <v>__EVENT_MESSAGE[ "divorce" ] = ( Template( "" ), Template( " was granted a divorce in $year at $place" ) )</v>
      </c>
    </row>
    <row r="18" spans="1:3" x14ac:dyDescent="0.25">
      <c r="A18" t="s">
        <v>19</v>
      </c>
      <c r="B18" t="s">
        <v>61</v>
      </c>
      <c r="C18" t="str">
        <f t="shared" si="0"/>
        <v>__EVENT_MESSAGE[ "divorce filing" ] = ( Template( "" ), Template( " filed for divorce in $year at $place" ) )</v>
      </c>
    </row>
    <row r="19" spans="1:3" x14ac:dyDescent="0.25">
      <c r="A19" t="s">
        <v>22</v>
      </c>
      <c r="B19" t="s">
        <v>47</v>
      </c>
      <c r="C19" t="str">
        <f t="shared" si="0"/>
        <v>__EVENT_MESSAGE[ "elected" ] = ( Template( "" ), Template( " was elected in $year at $place" ) )</v>
      </c>
    </row>
    <row r="20" spans="1:3" x14ac:dyDescent="0.25">
      <c r="A20" t="s">
        <v>23</v>
      </c>
      <c r="B20" t="s">
        <v>63</v>
      </c>
      <c r="C20" t="str">
        <f t="shared" si="0"/>
        <v>__EVENT_MESSAGE[ "emigration" ] = ( Template( "" ), Template( " emmigrated in $year at $place" ) )</v>
      </c>
    </row>
    <row r="21" spans="1:3" x14ac:dyDescent="0.25">
      <c r="A21" t="s">
        <v>24</v>
      </c>
      <c r="B21" t="s">
        <v>64</v>
      </c>
      <c r="C21" t="str">
        <f t="shared" si="0"/>
        <v>__EVENT_MESSAGE[ "engagement" ] = ( Template( "" ), Template( " became engaged in $year at $place" ) )</v>
      </c>
    </row>
    <row r="22" spans="1:3" x14ac:dyDescent="0.25">
      <c r="A22" t="s">
        <v>25</v>
      </c>
      <c r="B22" t="s">
        <v>65</v>
      </c>
      <c r="C22" t="str">
        <f t="shared" si="0"/>
        <v>__EVENT_MESSAGE[ "first communion" ] = ( Template( "" ), Template( " received first communion in $year at $place" ) )</v>
      </c>
    </row>
    <row r="23" spans="1:3" x14ac:dyDescent="0.25">
      <c r="A23" t="s">
        <v>26</v>
      </c>
      <c r="B23" t="s">
        <v>67</v>
      </c>
      <c r="C23" t="str">
        <f t="shared" si="0"/>
        <v>__EVENT_MESSAGE[ "graduation" ] = ( Template( "" ), Template( " graduated in $year at $place" ) )</v>
      </c>
    </row>
    <row r="24" spans="1:3" x14ac:dyDescent="0.25">
      <c r="A24" t="s">
        <v>27</v>
      </c>
      <c r="B24" t="s">
        <v>68</v>
      </c>
      <c r="C24" t="str">
        <f t="shared" si="0"/>
        <v>__EVENT_MESSAGE[ "immigration" ] = ( Template( "" ), Template( " immigrated in $year at $place" ) )</v>
      </c>
    </row>
    <row r="25" spans="1:3" x14ac:dyDescent="0.25">
      <c r="A25" t="s">
        <v>32</v>
      </c>
      <c r="B25" t="s">
        <v>73</v>
      </c>
      <c r="C25" t="str">
        <f t="shared" si="0"/>
        <v>__EVENT_MESSAGE[ "marriage" ] = ( Template( "" ), Template( " got married in $year at $place" ) )</v>
      </c>
    </row>
    <row r="26" spans="1:3" x14ac:dyDescent="0.25">
      <c r="A26" t="s">
        <v>28</v>
      </c>
      <c r="B26" t="s">
        <v>69</v>
      </c>
      <c r="C26" t="str">
        <f t="shared" si="0"/>
        <v>__EVENT_MESSAGE[ "marriage banns" ] = ( Template( "" ), Template( " announced a marriage banns in $year at $place" ) )</v>
      </c>
    </row>
    <row r="27" spans="1:3" x14ac:dyDescent="0.25">
      <c r="A27" t="s">
        <v>29</v>
      </c>
      <c r="B27" t="s">
        <v>70</v>
      </c>
      <c r="C27" t="str">
        <f t="shared" si="0"/>
        <v>__EVENT_MESSAGE[ "marriage contract" ] = ( Template( "" ), Template( " entered a marriage contract in $year at $place" ) )</v>
      </c>
    </row>
    <row r="28" spans="1:3" x14ac:dyDescent="0.25">
      <c r="A28" t="s">
        <v>30</v>
      </c>
      <c r="B28" t="s">
        <v>71</v>
      </c>
      <c r="C28" t="str">
        <f t="shared" si="0"/>
        <v>__EVENT_MESSAGE[ "marriage license" ] = ( Template( "" ), Template( " obtained a marriage license in $year at $place" ) )</v>
      </c>
    </row>
    <row r="29" spans="1:3" x14ac:dyDescent="0.25">
      <c r="A29" t="s">
        <v>31</v>
      </c>
      <c r="B29" t="s">
        <v>72</v>
      </c>
      <c r="C29" t="str">
        <f t="shared" si="0"/>
        <v>__EVENT_MESSAGE[ "marriage settlement" ] = ( Template( "" ), Template( " obtained a marriage settlement in $year at $place" ) )</v>
      </c>
    </row>
    <row r="30" spans="1:3" x14ac:dyDescent="0.25">
      <c r="A30" t="s">
        <v>34</v>
      </c>
      <c r="B30" t="s">
        <v>74</v>
      </c>
      <c r="C30" t="str">
        <f t="shared" si="0"/>
        <v>__EVENT_MESSAGE[ "military service" ] = ( Template( "" ), Template( " entered military service in $year at $place" ) )</v>
      </c>
    </row>
    <row r="31" spans="1:3" x14ac:dyDescent="0.25">
      <c r="A31" t="s">
        <v>35</v>
      </c>
      <c r="B31" t="s">
        <v>75</v>
      </c>
      <c r="C31" t="str">
        <f t="shared" si="0"/>
        <v>__EVENT_MESSAGE[ "naturalization" ] = ( Template( "" ), Template( " became naturalized in $year at $place" ) )</v>
      </c>
    </row>
    <row r="32" spans="1:3" x14ac:dyDescent="0.25">
      <c r="A32" t="s">
        <v>36</v>
      </c>
      <c r="B32" t="s">
        <v>76</v>
      </c>
      <c r="C32" t="str">
        <f t="shared" si="0"/>
        <v>__EVENT_MESSAGE[ "nobility title" ] = ( Template( "" ), Template( " had a title bestowed in $year at $place" ) )</v>
      </c>
    </row>
    <row r="33" spans="1:14" x14ac:dyDescent="0.25">
      <c r="A33" t="s">
        <v>39</v>
      </c>
      <c r="B33" t="s">
        <v>77</v>
      </c>
      <c r="C33" t="str">
        <f t="shared" si="0"/>
        <v>__EVENT_MESSAGE[ "ordination" ] = ( Template( "" ), Template( " was ordained in $year at $place" ) )</v>
      </c>
    </row>
    <row r="34" spans="1:14" x14ac:dyDescent="0.25">
      <c r="A34" t="s">
        <v>40</v>
      </c>
      <c r="B34" t="s">
        <v>78</v>
      </c>
      <c r="C34" t="str">
        <f t="shared" si="0"/>
        <v>__EVENT_MESSAGE[ "probate" ] = ( Template( "" ), Template( " was granted probate in $year at $place" ) )</v>
      </c>
    </row>
    <row r="35" spans="1:14" x14ac:dyDescent="0.25">
      <c r="A35" t="s">
        <v>44</v>
      </c>
      <c r="B35" t="s">
        <v>79</v>
      </c>
      <c r="C35" t="str">
        <f t="shared" si="0"/>
        <v>__EVENT_MESSAGE[ "retirement" ] = ( Template( "" ), Template( " retired in $year at $place" ) )</v>
      </c>
    </row>
    <row r="36" spans="1:14" x14ac:dyDescent="0.25">
      <c r="A36" s="1" t="s">
        <v>80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t="s">
        <v>4</v>
      </c>
      <c r="C37" t="str">
        <f t="shared" ref="C37:C47" si="1">CONCATENATE("__EVENT_MESSAGE[ """,A37,""" ] = ( Template( """" ), Template( "" ",B37," in $year at $place"" ) )")</f>
        <v>__EVENT_MESSAGE[ "alternate parentage" ] = ( Template( "" ), Template( "  in $year at $place" ) )</v>
      </c>
    </row>
    <row r="38" spans="1:14" x14ac:dyDescent="0.25">
      <c r="A38" t="s">
        <v>12</v>
      </c>
      <c r="C38" t="str">
        <f t="shared" si="1"/>
        <v>__EVENT_MESSAGE[ "cause of death" ] = ( Template( "" ), Template( "  in $year at $place" ) )</v>
      </c>
    </row>
    <row r="39" spans="1:14" x14ac:dyDescent="0.25">
      <c r="A39" t="s">
        <v>21</v>
      </c>
      <c r="C39" t="str">
        <f t="shared" si="1"/>
        <v>__EVENT_MESSAGE[ "education" ] = ( Template( "" ), Template( "  in $year at $place" ) )</v>
      </c>
    </row>
    <row r="40" spans="1:14" x14ac:dyDescent="0.25">
      <c r="A40" t="s">
        <v>33</v>
      </c>
      <c r="C40" t="str">
        <f t="shared" si="1"/>
        <v>__EVENT_MESSAGE[ "medical information" ] = ( Template( "" ), Template( "  in $year at $place" ) )</v>
      </c>
    </row>
    <row r="41" spans="1:14" x14ac:dyDescent="0.25">
      <c r="A41" t="s">
        <v>37</v>
      </c>
      <c r="C41" t="str">
        <f t="shared" si="1"/>
        <v>__EVENT_MESSAGE[ "number of marriages" ] = ( Template( "" ), Template( "  in $year at $place" ) )</v>
      </c>
    </row>
    <row r="42" spans="1:14" x14ac:dyDescent="0.25">
      <c r="A42" t="s">
        <v>38</v>
      </c>
      <c r="C42" t="str">
        <f t="shared" si="1"/>
        <v>__EVENT_MESSAGE[ "occupation" ] = ( Template( "" ), Template( "  in $year at $place" ) )</v>
      </c>
    </row>
    <row r="43" spans="1:14" x14ac:dyDescent="0.25">
      <c r="A43" t="s">
        <v>41</v>
      </c>
      <c r="C43" t="str">
        <f t="shared" si="1"/>
        <v>__EVENT_MESSAGE[ "property" ] = ( Template( "" ), Template( "  in $year at $place" ) )</v>
      </c>
    </row>
    <row r="44" spans="1:14" x14ac:dyDescent="0.25">
      <c r="A44" t="s">
        <v>42</v>
      </c>
      <c r="C44" t="str">
        <f t="shared" si="1"/>
        <v>__EVENT_MESSAGE[ "religion" ] = ( Template( "" ), Template( "  in $year at $place" ) )</v>
      </c>
    </row>
    <row r="45" spans="1:14" x14ac:dyDescent="0.25">
      <c r="A45" t="s">
        <v>43</v>
      </c>
      <c r="C45" t="str">
        <f t="shared" si="1"/>
        <v>__EVENT_MESSAGE[ "residence" ] = ( Template( "" ), Template( "  in $year at $place" ) )</v>
      </c>
    </row>
    <row r="46" spans="1:14" x14ac:dyDescent="0.25">
      <c r="A46" t="s">
        <v>45</v>
      </c>
      <c r="C46" t="str">
        <f t="shared" si="1"/>
        <v>__EVENT_MESSAGE[ "will" ] = ( Template( "" ), Template( "  in $year at $place" ) )</v>
      </c>
    </row>
    <row r="47" spans="1:14" x14ac:dyDescent="0.25">
      <c r="A47" t="s">
        <v>0</v>
      </c>
      <c r="C47" t="str">
        <f t="shared" si="1"/>
        <v>__EVENT_MESSAGE[ "year" ] = ( Template( "" ), Template( "  in $year at $place" ) )</v>
      </c>
    </row>
  </sheetData>
  <sortState ref="A1:D35">
    <sortCondition ref="A1:A35"/>
  </sortState>
  <mergeCells count="1">
    <mergeCell ref="A36:N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F750-AC37-4E8A-A1EF-8EA44D7FB8AF}">
  <dimension ref="A1:C36"/>
  <sheetViews>
    <sheetView tabSelected="1" topLeftCell="A2" workbookViewId="0">
      <selection activeCell="C36" sqref="C2:C36"/>
    </sheetView>
  </sheetViews>
  <sheetFormatPr defaultRowHeight="15" x14ac:dyDescent="0.25"/>
  <cols>
    <col min="1" max="1" width="23" customWidth="1"/>
    <col min="2" max="2" width="16.140625" customWidth="1"/>
    <col min="3" max="3" width="42.5703125" customWidth="1"/>
  </cols>
  <sheetData>
    <row r="1" spans="1:3" x14ac:dyDescent="0.25">
      <c r="A1" s="3" t="s">
        <v>83</v>
      </c>
      <c r="B1" s="3"/>
      <c r="C1" s="3"/>
    </row>
    <row r="2" spans="1:3" x14ac:dyDescent="0.25">
      <c r="A2" t="s">
        <v>1</v>
      </c>
      <c r="B2" s="2" t="s">
        <v>82</v>
      </c>
      <c r="C2" t="str">
        <f>CONCATENATE("op.add_button( """,A2,""", ",B2," )")</f>
        <v>op.add_button( "adopted", True )</v>
      </c>
    </row>
    <row r="3" spans="1:3" x14ac:dyDescent="0.25">
      <c r="A3" t="s">
        <v>2</v>
      </c>
      <c r="B3" s="2" t="s">
        <v>82</v>
      </c>
      <c r="C3" t="str">
        <f t="shared" ref="C3:C36" si="0">CONCATENATE("op.add_button( """,A3,""", ",B3," )")</f>
        <v>op.add_button( "adult christening", True )</v>
      </c>
    </row>
    <row r="4" spans="1:3" x14ac:dyDescent="0.25">
      <c r="A4" t="s">
        <v>3</v>
      </c>
      <c r="B4" s="2" t="s">
        <v>81</v>
      </c>
      <c r="C4" t="str">
        <f t="shared" si="0"/>
        <v>op.add_button( "alternate marriage", False )</v>
      </c>
    </row>
    <row r="5" spans="1:3" x14ac:dyDescent="0.25">
      <c r="A5" t="s">
        <v>5</v>
      </c>
      <c r="B5" s="2" t="s">
        <v>81</v>
      </c>
      <c r="C5" t="str">
        <f t="shared" si="0"/>
        <v>op.add_button( "annulment", False )</v>
      </c>
    </row>
    <row r="6" spans="1:3" x14ac:dyDescent="0.25">
      <c r="A6" t="s">
        <v>6</v>
      </c>
      <c r="B6" s="2" t="s">
        <v>81</v>
      </c>
      <c r="C6" t="str">
        <f t="shared" si="0"/>
        <v>op.add_button( "baptism", False )</v>
      </c>
    </row>
    <row r="7" spans="1:3" x14ac:dyDescent="0.25">
      <c r="A7" t="s">
        <v>7</v>
      </c>
      <c r="B7" s="2" t="s">
        <v>81</v>
      </c>
      <c r="C7" t="str">
        <f t="shared" si="0"/>
        <v>op.add_button( "bar mitzvah", False )</v>
      </c>
    </row>
    <row r="8" spans="1:3" x14ac:dyDescent="0.25">
      <c r="A8" t="s">
        <v>8</v>
      </c>
      <c r="B8" s="2" t="s">
        <v>81</v>
      </c>
      <c r="C8" t="str">
        <f t="shared" si="0"/>
        <v>op.add_button( "bat mitzvah", False )</v>
      </c>
    </row>
    <row r="9" spans="1:3" x14ac:dyDescent="0.25">
      <c r="A9" t="s">
        <v>9</v>
      </c>
      <c r="B9" s="2" t="s">
        <v>82</v>
      </c>
      <c r="C9" t="str">
        <f t="shared" si="0"/>
        <v>op.add_button( "birth", True )</v>
      </c>
    </row>
    <row r="10" spans="1:3" x14ac:dyDescent="0.25">
      <c r="A10" t="s">
        <v>10</v>
      </c>
      <c r="B10" s="2" t="s">
        <v>81</v>
      </c>
      <c r="C10" t="str">
        <f t="shared" si="0"/>
        <v>op.add_button( "blessing", False )</v>
      </c>
    </row>
    <row r="11" spans="1:3" x14ac:dyDescent="0.25">
      <c r="A11" t="s">
        <v>11</v>
      </c>
      <c r="B11" s="2" t="s">
        <v>81</v>
      </c>
      <c r="C11" t="str">
        <f t="shared" si="0"/>
        <v>op.add_button( "burial", False )</v>
      </c>
    </row>
    <row r="12" spans="1:3" x14ac:dyDescent="0.25">
      <c r="A12" t="s">
        <v>13</v>
      </c>
      <c r="B12" s="2" t="s">
        <v>81</v>
      </c>
      <c r="C12" t="str">
        <f t="shared" si="0"/>
        <v>op.add_button( "census", False )</v>
      </c>
    </row>
    <row r="13" spans="1:3" x14ac:dyDescent="0.25">
      <c r="A13" t="s">
        <v>14</v>
      </c>
      <c r="B13" s="2" t="s">
        <v>81</v>
      </c>
      <c r="C13" t="str">
        <f t="shared" si="0"/>
        <v>op.add_button( "christening", False )</v>
      </c>
    </row>
    <row r="14" spans="1:3" x14ac:dyDescent="0.25">
      <c r="A14" t="s">
        <v>15</v>
      </c>
      <c r="B14" s="2" t="s">
        <v>81</v>
      </c>
      <c r="C14" t="str">
        <f t="shared" si="0"/>
        <v>op.add_button( "confirmation", False )</v>
      </c>
    </row>
    <row r="15" spans="1:3" x14ac:dyDescent="0.25">
      <c r="A15" t="s">
        <v>16</v>
      </c>
      <c r="B15" s="2" t="s">
        <v>81</v>
      </c>
      <c r="C15" t="str">
        <f t="shared" si="0"/>
        <v>op.add_button( "cremation", False )</v>
      </c>
    </row>
    <row r="16" spans="1:3" x14ac:dyDescent="0.25">
      <c r="A16" t="s">
        <v>17</v>
      </c>
      <c r="B16" s="2" t="s">
        <v>82</v>
      </c>
      <c r="C16" t="str">
        <f t="shared" si="0"/>
        <v>op.add_button( "death", True )</v>
      </c>
    </row>
    <row r="17" spans="1:3" x14ac:dyDescent="0.25">
      <c r="A17" t="s">
        <v>18</v>
      </c>
      <c r="B17" s="2" t="s">
        <v>81</v>
      </c>
      <c r="C17" t="str">
        <f t="shared" si="0"/>
        <v>op.add_button( "degree", False )</v>
      </c>
    </row>
    <row r="18" spans="1:3" x14ac:dyDescent="0.25">
      <c r="A18" t="s">
        <v>20</v>
      </c>
      <c r="B18" s="2" t="s">
        <v>81</v>
      </c>
      <c r="C18" t="str">
        <f t="shared" si="0"/>
        <v>op.add_button( "divorce", False )</v>
      </c>
    </row>
    <row r="19" spans="1:3" x14ac:dyDescent="0.25">
      <c r="A19" t="s">
        <v>19</v>
      </c>
      <c r="B19" s="2" t="s">
        <v>81</v>
      </c>
      <c r="C19" t="str">
        <f t="shared" si="0"/>
        <v>op.add_button( "divorce filing", False )</v>
      </c>
    </row>
    <row r="20" spans="1:3" x14ac:dyDescent="0.25">
      <c r="A20" t="s">
        <v>22</v>
      </c>
      <c r="B20" s="2" t="s">
        <v>82</v>
      </c>
      <c r="C20" t="str">
        <f t="shared" si="0"/>
        <v>op.add_button( "elected", True )</v>
      </c>
    </row>
    <row r="21" spans="1:3" x14ac:dyDescent="0.25">
      <c r="A21" t="s">
        <v>23</v>
      </c>
      <c r="B21" s="2" t="s">
        <v>82</v>
      </c>
      <c r="C21" t="str">
        <f t="shared" si="0"/>
        <v>op.add_button( "emigration", True )</v>
      </c>
    </row>
    <row r="22" spans="1:3" x14ac:dyDescent="0.25">
      <c r="A22" t="s">
        <v>24</v>
      </c>
      <c r="B22" s="2" t="s">
        <v>81</v>
      </c>
      <c r="C22" t="str">
        <f t="shared" si="0"/>
        <v>op.add_button( "engagement", False )</v>
      </c>
    </row>
    <row r="23" spans="1:3" x14ac:dyDescent="0.25">
      <c r="A23" t="s">
        <v>25</v>
      </c>
      <c r="B23" s="2" t="s">
        <v>81</v>
      </c>
      <c r="C23" t="str">
        <f t="shared" si="0"/>
        <v>op.add_button( "first communion", False )</v>
      </c>
    </row>
    <row r="24" spans="1:3" x14ac:dyDescent="0.25">
      <c r="A24" t="s">
        <v>26</v>
      </c>
      <c r="B24" s="2" t="s">
        <v>82</v>
      </c>
      <c r="C24" t="str">
        <f t="shared" si="0"/>
        <v>op.add_button( "graduation", True )</v>
      </c>
    </row>
    <row r="25" spans="1:3" x14ac:dyDescent="0.25">
      <c r="A25" t="s">
        <v>27</v>
      </c>
      <c r="B25" s="2" t="s">
        <v>82</v>
      </c>
      <c r="C25" t="str">
        <f t="shared" si="0"/>
        <v>op.add_button( "immigration", True )</v>
      </c>
    </row>
    <row r="26" spans="1:3" x14ac:dyDescent="0.25">
      <c r="A26" t="s">
        <v>32</v>
      </c>
      <c r="B26" s="2" t="s">
        <v>82</v>
      </c>
      <c r="C26" t="str">
        <f t="shared" si="0"/>
        <v>op.add_button( "marriage", True )</v>
      </c>
    </row>
    <row r="27" spans="1:3" x14ac:dyDescent="0.25">
      <c r="A27" t="s">
        <v>28</v>
      </c>
      <c r="B27" s="2" t="s">
        <v>81</v>
      </c>
      <c r="C27" t="str">
        <f t="shared" si="0"/>
        <v>op.add_button( "marriage banns", False )</v>
      </c>
    </row>
    <row r="28" spans="1:3" x14ac:dyDescent="0.25">
      <c r="A28" t="s">
        <v>29</v>
      </c>
      <c r="B28" s="2" t="s">
        <v>81</v>
      </c>
      <c r="C28" t="str">
        <f t="shared" si="0"/>
        <v>op.add_button( "marriage contract", False )</v>
      </c>
    </row>
    <row r="29" spans="1:3" x14ac:dyDescent="0.25">
      <c r="A29" t="s">
        <v>30</v>
      </c>
      <c r="B29" s="2" t="s">
        <v>81</v>
      </c>
      <c r="C29" t="str">
        <f t="shared" si="0"/>
        <v>op.add_button( "marriage license", False )</v>
      </c>
    </row>
    <row r="30" spans="1:3" x14ac:dyDescent="0.25">
      <c r="A30" t="s">
        <v>31</v>
      </c>
      <c r="B30" s="2" t="s">
        <v>81</v>
      </c>
      <c r="C30" t="str">
        <f t="shared" si="0"/>
        <v>op.add_button( "marriage settlement", False )</v>
      </c>
    </row>
    <row r="31" spans="1:3" x14ac:dyDescent="0.25">
      <c r="A31" t="s">
        <v>34</v>
      </c>
      <c r="B31" s="2" t="s">
        <v>82</v>
      </c>
      <c r="C31" t="str">
        <f t="shared" si="0"/>
        <v>op.add_button( "military service", True )</v>
      </c>
    </row>
    <row r="32" spans="1:3" x14ac:dyDescent="0.25">
      <c r="A32" t="s">
        <v>35</v>
      </c>
      <c r="B32" s="2" t="s">
        <v>82</v>
      </c>
      <c r="C32" t="str">
        <f t="shared" si="0"/>
        <v>op.add_button( "naturalization", True )</v>
      </c>
    </row>
    <row r="33" spans="1:3" x14ac:dyDescent="0.25">
      <c r="A33" t="s">
        <v>36</v>
      </c>
      <c r="B33" s="2" t="s">
        <v>82</v>
      </c>
      <c r="C33" t="str">
        <f t="shared" si="0"/>
        <v>op.add_button( "nobility title", True )</v>
      </c>
    </row>
    <row r="34" spans="1:3" x14ac:dyDescent="0.25">
      <c r="A34" t="s">
        <v>39</v>
      </c>
      <c r="B34" s="2" t="s">
        <v>82</v>
      </c>
      <c r="C34" t="str">
        <f t="shared" si="0"/>
        <v>op.add_button( "ordination", True )</v>
      </c>
    </row>
    <row r="35" spans="1:3" x14ac:dyDescent="0.25">
      <c r="A35" t="s">
        <v>40</v>
      </c>
      <c r="B35" s="2" t="s">
        <v>81</v>
      </c>
      <c r="C35" t="str">
        <f t="shared" si="0"/>
        <v>op.add_button( "probate", False )</v>
      </c>
    </row>
    <row r="36" spans="1:3" x14ac:dyDescent="0.25">
      <c r="A36" t="s">
        <v>44</v>
      </c>
      <c r="B36" s="2" t="s">
        <v>82</v>
      </c>
      <c r="C36" t="str">
        <f t="shared" si="0"/>
        <v>op.add_button( "retirement", True )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__EVENT_MESSAGE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2018-05-31T20:36:55Z</dcterms:created>
  <dcterms:modified xsi:type="dcterms:W3CDTF">2018-06-06T23:26:16Z</dcterms:modified>
</cp:coreProperties>
</file>